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05" windowWidth="14370" windowHeight="7950" tabRatio="889"/>
  </bookViews>
  <sheets>
    <sheet name="Ａ決勝" sheetId="14" r:id="rId1"/>
    <sheet name="Ａ３決" sheetId="5" r:id="rId2"/>
    <sheet name="Ａ１回戦①" sheetId="17" r:id="rId3"/>
    <sheet name="Ａ１回戦②" sheetId="13" r:id="rId4"/>
    <sheet name="Ｂ決勝" sheetId="15" r:id="rId5"/>
    <sheet name="Ｂ３決" sheetId="3" r:id="rId6"/>
    <sheet name="Ｂ１回戦①" sheetId="18" r:id="rId7"/>
    <sheet name="Ｂ１回戦②" sheetId="11" r:id="rId8"/>
    <sheet name="Ｃ決勝" sheetId="16" r:id="rId9"/>
    <sheet name="Ｃ３決" sheetId="8" r:id="rId10"/>
    <sheet name="Ｃ1回戦①" sheetId="20" r:id="rId11"/>
    <sheet name="Ｃ１回戦②" sheetId="12" r:id="rId12"/>
  </sheets>
  <calcPr calcId="125725"/>
</workbook>
</file>

<file path=xl/sharedStrings.xml><?xml version="1.0" encoding="utf-8"?>
<sst xmlns="http://schemas.openxmlformats.org/spreadsheetml/2006/main" count="5878" uniqueCount="545">
  <si>
    <t>競　技　記　録　用　紙</t>
    <rPh sb="0" eb="1">
      <t>セリ</t>
    </rPh>
    <rPh sb="2" eb="3">
      <t>ワザ</t>
    </rPh>
    <rPh sb="4" eb="5">
      <t>キ</t>
    </rPh>
    <rPh sb="6" eb="7">
      <t>リョク</t>
    </rPh>
    <rPh sb="8" eb="9">
      <t>ヨウ</t>
    </rPh>
    <rPh sb="10" eb="11">
      <t>カミ</t>
    </rPh>
    <phoneticPr fontId="2"/>
  </si>
  <si>
    <t>第56回中国高等学校ラグビーフットボール大会　１</t>
  </si>
  <si>
    <t>試　　合　　日</t>
    <rPh sb="0" eb="1">
      <t>タメシ</t>
    </rPh>
    <rPh sb="3" eb="4">
      <t>ゴウ</t>
    </rPh>
    <rPh sb="6" eb="7">
      <t>ヒ</t>
    </rPh>
    <phoneticPr fontId="2"/>
  </si>
  <si>
    <t>(</t>
  </si>
  <si>
    <t>日</t>
  </si>
  <si>
    <t>)</t>
  </si>
  <si>
    <t>kick-off</t>
  </si>
  <si>
    <t>天　　　候</t>
    <rPh sb="0" eb="1">
      <t>テン</t>
    </rPh>
    <rPh sb="4" eb="5">
      <t>コウ</t>
    </rPh>
    <phoneticPr fontId="2"/>
  </si>
  <si>
    <t>グラウンド状態</t>
    <rPh sb="5" eb="7">
      <t>ジョウタイ</t>
    </rPh>
    <phoneticPr fontId="2"/>
  </si>
  <si>
    <t>人工芝・良</t>
  </si>
  <si>
    <t>レフリー名前</t>
    <rPh sb="4" eb="6">
      <t>ナマエ</t>
    </rPh>
    <phoneticPr fontId="2"/>
  </si>
  <si>
    <t>吉岡智厚</t>
  </si>
  <si>
    <t>（</t>
  </si>
  <si>
    <t>関西協会公認</t>
  </si>
  <si>
    <t>）</t>
  </si>
  <si>
    <t>アシスタントレフリー名</t>
    <rPh sb="10" eb="11">
      <t>メイ</t>
    </rPh>
    <phoneticPr fontId="2"/>
  </si>
  <si>
    <t>①</t>
  </si>
  <si>
    <t>光月大智</t>
  </si>
  <si>
    <t>②</t>
  </si>
  <si>
    <t>岩﨑　洋</t>
  </si>
  <si>
    <t>③</t>
  </si>
  <si>
    <t>伊上慎一</t>
  </si>
  <si>
    <t>種　　　　　別</t>
    <rPh sb="0" eb="1">
      <t>タネ</t>
    </rPh>
    <rPh sb="6" eb="7">
      <t>ベツ</t>
    </rPh>
    <phoneticPr fontId="2"/>
  </si>
  <si>
    <t>第56回中国高等学校ラグビーフットボール大会</t>
  </si>
  <si>
    <t>試 合 種 別</t>
    <rPh sb="0" eb="1">
      <t>タメシ</t>
    </rPh>
    <rPh sb="2" eb="3">
      <t>ゴウ</t>
    </rPh>
    <rPh sb="4" eb="5">
      <t>タネ</t>
    </rPh>
    <rPh sb="6" eb="7">
      <t>ベツ</t>
    </rPh>
    <phoneticPr fontId="2"/>
  </si>
  <si>
    <t>Aブロック３位決定戦</t>
  </si>
  <si>
    <t>会　　　　　場</t>
    <rPh sb="0" eb="1">
      <t>カイ</t>
    </rPh>
    <rPh sb="6" eb="7">
      <t>バ</t>
    </rPh>
    <phoneticPr fontId="2"/>
  </si>
  <si>
    <t>俵山多目的交流広場</t>
  </si>
  <si>
    <t>試合時間</t>
    <rPh sb="0" eb="2">
      <t>シアイ</t>
    </rPh>
    <rPh sb="2" eb="4">
      <t>ジカン</t>
    </rPh>
    <phoneticPr fontId="2"/>
  </si>
  <si>
    <t>分ハーフ</t>
    <rPh sb="0" eb="1">
      <t>フン</t>
    </rPh>
    <phoneticPr fontId="2"/>
  </si>
  <si>
    <t>倉敷工業</t>
  </si>
  <si>
    <t>前半</t>
    <rPh sb="0" eb="2">
      <t>ゼンハン</t>
    </rPh>
    <phoneticPr fontId="2"/>
  </si>
  <si>
    <t>萩商工</t>
  </si>
  <si>
    <t>後半</t>
    <rPh sb="0" eb="2">
      <t>コウハン</t>
    </rPh>
    <phoneticPr fontId="2"/>
  </si>
  <si>
    <t>対</t>
    <rPh sb="0" eb="1">
      <t>タイ</t>
    </rPh>
    <phoneticPr fontId="2"/>
  </si>
  <si>
    <t>経過</t>
    <rPh sb="0" eb="2">
      <t>ケイカ</t>
    </rPh>
    <phoneticPr fontId="2"/>
  </si>
  <si>
    <t>チーム</t>
  </si>
  <si>
    <t>（得点に至った概要　・　事故　・　その他時刻別記入）</t>
    <rPh sb="1" eb="3">
      <t>トクテン</t>
    </rPh>
    <rPh sb="4" eb="5">
      <t>イタ</t>
    </rPh>
    <rPh sb="7" eb="9">
      <t>ガイヨウ</t>
    </rPh>
    <rPh sb="12" eb="14">
      <t>ジコ</t>
    </rPh>
    <rPh sb="19" eb="20">
      <t>タ</t>
    </rPh>
    <rPh sb="20" eb="22">
      <t>ジコク</t>
    </rPh>
    <rPh sb="22" eb="23">
      <t>ベツ</t>
    </rPh>
    <rPh sb="23" eb="25">
      <t>キニュウ</t>
    </rPh>
    <phoneticPr fontId="2"/>
  </si>
  <si>
    <t>小幡　拓矢</t>
  </si>
  <si>
    <t xml:space="preserve"> </t>
  </si>
  <si>
    <t>FW</t>
  </si>
  <si>
    <t>濱野　大輔</t>
  </si>
  <si>
    <t/>
  </si>
  <si>
    <t>＜　前半　＞　キックオフ</t>
  </si>
  <si>
    <t>山神　國斗</t>
  </si>
  <si>
    <t>山下　保成</t>
  </si>
  <si>
    <t>有吉　哲哉</t>
  </si>
  <si>
    <t>　</t>
  </si>
  <si>
    <t>田邉　哲次郎</t>
  </si>
  <si>
    <t>前半</t>
  </si>
  <si>
    <t>分</t>
  </si>
  <si>
    <t>自陣10ｍライン右中間付近のラックから2→9→10→8→14番と展開して，右中間にトライ。14番ゴール成功。</t>
  </si>
  <si>
    <t>－</t>
  </si>
  <si>
    <t>村上　　京</t>
  </si>
  <si>
    <t>藤田　史也</t>
  </si>
  <si>
    <t>正本　源太</t>
  </si>
  <si>
    <t>友永　佳希</t>
  </si>
  <si>
    <t>敵陣ゴール前10ｍ中央付近のラックから12番持ち出して，中央付近にトライ。14番ゴール成功。</t>
  </si>
  <si>
    <t>筒井　勇輔</t>
  </si>
  <si>
    <t>白上　祐貴</t>
  </si>
  <si>
    <t>大橋　昌平</t>
  </si>
  <si>
    <t>荒瀬　亮太</t>
  </si>
  <si>
    <t>敵陣ゴール前15ｍ中央付近のラックから13番走り込んで，中央付近にトライ。10番ゴール成功。</t>
  </si>
  <si>
    <t>大川　直人</t>
  </si>
  <si>
    <t>井上　穂高</t>
  </si>
  <si>
    <t>池田　　光</t>
  </si>
  <si>
    <t>HB</t>
  </si>
  <si>
    <t>百合野　翔馬</t>
  </si>
  <si>
    <t>敵陣ゴール前30ｍ左中間付近のラックから8番持ち出して，左中間にトライ。14番ゴール成功。</t>
  </si>
  <si>
    <t>野崎　隼平</t>
  </si>
  <si>
    <t>阿武　真博</t>
  </si>
  <si>
    <t>山本　健嗣</t>
  </si>
  <si>
    <t>TB</t>
  </si>
  <si>
    <t>大田　幹也</t>
  </si>
  <si>
    <t>敵陣22ｍライン左中間付近の相手ペナルティから20→10→13番と展開して，中央付近にトライ。10番ゴール成功。</t>
  </si>
  <si>
    <t>梶谷夏寿也</t>
  </si>
  <si>
    <t>今本　拓己</t>
  </si>
  <si>
    <t>中道　郁雅</t>
  </si>
  <si>
    <t>田村　悠</t>
  </si>
  <si>
    <t>＜　後半　＞　キックオフ</t>
  </si>
  <si>
    <t>島津　大和</t>
  </si>
  <si>
    <t>大平　一平</t>
  </si>
  <si>
    <t>山脇　敦貴</t>
  </si>
  <si>
    <t>FB</t>
  </si>
  <si>
    <t>大石　浩之</t>
  </si>
  <si>
    <t>後半</t>
  </si>
  <si>
    <t>敵陣ゴール前30ｍ中央付近のラックから15→9番と展開して，左中間にトライ。14番ゴール成功。</t>
  </si>
  <si>
    <t>*****</t>
  </si>
  <si>
    <t>RS</t>
  </si>
  <si>
    <t>山下　考太</t>
  </si>
  <si>
    <t>阿部　巧</t>
  </si>
  <si>
    <t>敵陣ゴール前10ｍ左隅付近の相手ペナルティからクイックスタートして，8番走り込んで，左隅にトライ。ゴール不成功。</t>
  </si>
  <si>
    <t>宗村　真人</t>
  </si>
  <si>
    <t>砂川　巧</t>
  </si>
  <si>
    <t>敵陣ゴール前5ｍ右中間付近のラックから9→10→13番と展開して，中央付近にトライ。ゴール不成功。</t>
  </si>
  <si>
    <t>村上　陽也</t>
  </si>
  <si>
    <t>山根　和希</t>
  </si>
  <si>
    <t>敵陣ゴール前30ｍ左中間付近のラックから8番走り込んで，中央付近にトライ。14番ゴール成功。</t>
  </si>
  <si>
    <t>大谷　公亮</t>
  </si>
  <si>
    <t>藤田　昂成</t>
  </si>
  <si>
    <t>敵陣ゴール前15ｍ右中間付近のラックから10番持ち出して，右中間にトライ。10番ゴール成功。</t>
  </si>
  <si>
    <t>隅野　恭平</t>
  </si>
  <si>
    <t>木村　大三郎</t>
  </si>
  <si>
    <t>敵陣ゴール前10ｍ右中間付近の相手ペナルティからクイックスタートして，9番走り込んで，右隅にトライ。ゴール不成功。</t>
  </si>
  <si>
    <t>№</t>
  </si>
  <si>
    <t>名前</t>
    <rPh sb="0" eb="2">
      <t>ナマエ</t>
    </rPh>
    <phoneticPr fontId="2"/>
  </si>
  <si>
    <t>入替え</t>
    <rPh sb="0" eb="2">
      <t>イレカ</t>
    </rPh>
    <phoneticPr fontId="2"/>
  </si>
  <si>
    <t>敵陣ゴール前5ｍ右中間付近の相手ペナルティからクイックスタートして，20番走り込んで，右中間にトライ。ゴール不成功。</t>
  </si>
  <si>
    <t>→</t>
  </si>
  <si>
    <t>前</t>
  </si>
  <si>
    <t>負傷交替</t>
    <rPh sb="0" eb="2">
      <t>フショウ</t>
    </rPh>
    <rPh sb="2" eb="4">
      <t>コウタイ</t>
    </rPh>
    <phoneticPr fontId="2"/>
  </si>
  <si>
    <t>一時交替</t>
    <rPh sb="0" eb="2">
      <t>イチジ</t>
    </rPh>
    <rPh sb="2" eb="4">
      <t>コウタイ</t>
    </rPh>
    <phoneticPr fontId="2"/>
  </si>
  <si>
    <t>得点</t>
    <rPh sb="0" eb="2">
      <t>トクテン</t>
    </rPh>
    <phoneticPr fontId="2"/>
  </si>
  <si>
    <t>T</t>
  </si>
  <si>
    <t>G</t>
  </si>
  <si>
    <t>　カード／処分</t>
    <rPh sb="5" eb="7">
      <t>ショブン</t>
    </rPh>
    <phoneticPr fontId="2"/>
  </si>
  <si>
    <t>PG</t>
  </si>
  <si>
    <t>種類</t>
    <rPh sb="0" eb="2">
      <t>シュルイ</t>
    </rPh>
    <phoneticPr fontId="2"/>
  </si>
  <si>
    <t>内　容</t>
    <rPh sb="0" eb="1">
      <t>ウチ</t>
    </rPh>
    <rPh sb="2" eb="3">
      <t>カタチ</t>
    </rPh>
    <phoneticPr fontId="2"/>
  </si>
  <si>
    <t>DG</t>
  </si>
  <si>
    <t>計</t>
    <rPh sb="0" eb="1">
      <t>ケイ</t>
    </rPh>
    <phoneticPr fontId="2"/>
  </si>
  <si>
    <t>合計</t>
    <rPh sb="0" eb="2">
      <t>ゴウケイ</t>
    </rPh>
    <phoneticPr fontId="2"/>
  </si>
  <si>
    <t>ＰＫ</t>
  </si>
  <si>
    <t>ＦＫ</t>
  </si>
  <si>
    <t>反則</t>
    <rPh sb="0" eb="2">
      <t>ハンソク</t>
    </rPh>
    <phoneticPr fontId="2"/>
  </si>
  <si>
    <t>ドクター</t>
  </si>
  <si>
    <t>和田崇子</t>
  </si>
  <si>
    <t>記録責任者</t>
    <rPh sb="0" eb="2">
      <t>キロク</t>
    </rPh>
    <rPh sb="2" eb="5">
      <t>セキニンシャ</t>
    </rPh>
    <phoneticPr fontId="2"/>
  </si>
  <si>
    <t>レフリー</t>
  </si>
  <si>
    <t>記　録　係</t>
    <rPh sb="0" eb="1">
      <t>キ</t>
    </rPh>
    <rPh sb="2" eb="3">
      <t>リョク</t>
    </rPh>
    <rPh sb="4" eb="5">
      <t>カカ</t>
    </rPh>
    <phoneticPr fontId="2"/>
  </si>
  <si>
    <t>山口県運営役員</t>
  </si>
  <si>
    <t>(</t>
    <phoneticPr fontId="2"/>
  </si>
  <si>
    <t>)</t>
    <phoneticPr fontId="2"/>
  </si>
  <si>
    <t>kick-off</t>
    <phoneticPr fontId="2"/>
  </si>
  <si>
    <t>③</t>
    <phoneticPr fontId="2"/>
  </si>
  <si>
    <t>チーム</t>
    <phoneticPr fontId="2"/>
  </si>
  <si>
    <t xml:space="preserve"> </t>
    <phoneticPr fontId="2"/>
  </si>
  <si>
    <t>FW</t>
    <phoneticPr fontId="2"/>
  </si>
  <si>
    <t>　</t>
    <phoneticPr fontId="2"/>
  </si>
  <si>
    <t>後</t>
  </si>
  <si>
    <t>競　技　記　録　用　紙</t>
  </si>
  <si>
    <t>試　　合　　日</t>
  </si>
  <si>
    <t>天　　　候</t>
  </si>
  <si>
    <t>グラウンド状態</t>
  </si>
  <si>
    <t>レフリー名前</t>
  </si>
  <si>
    <t>アシスタントレフリー名</t>
  </si>
  <si>
    <t>深川将義</t>
  </si>
  <si>
    <t>木藤静雄</t>
  </si>
  <si>
    <t>岩本隆治</t>
  </si>
  <si>
    <t>種　　　　　別</t>
  </si>
  <si>
    <t>試 合 種 別</t>
  </si>
  <si>
    <t>Bブロック３位決定戦</t>
  </si>
  <si>
    <t>会　　　　　場</t>
  </si>
  <si>
    <t>試合時間</t>
  </si>
  <si>
    <t>分ハーフ</t>
  </si>
  <si>
    <t>玉島</t>
  </si>
  <si>
    <t>鳥取・倉吉合同</t>
  </si>
  <si>
    <t>対</t>
  </si>
  <si>
    <t>経過</t>
  </si>
  <si>
    <t>（得点に至った概要　・　事故　・　その他時刻別記入）</t>
  </si>
  <si>
    <t>岡本拓真</t>
  </si>
  <si>
    <t>清水 頌太</t>
  </si>
  <si>
    <t>小池湧太</t>
  </si>
  <si>
    <t>木村 亨介</t>
  </si>
  <si>
    <t>中野智敬</t>
  </si>
  <si>
    <t>竹井 龍瑠</t>
  </si>
  <si>
    <t>敵陣22ｍライン左サイドのラインアウトから9→10→13→15番と展開して，中央付近にトライ。15番ゴール成功。</t>
  </si>
  <si>
    <t>平松宏隆</t>
  </si>
  <si>
    <t>山根 唯雅</t>
  </si>
  <si>
    <t>渡辺秀平</t>
  </si>
  <si>
    <t>猪迫 翔太朗</t>
  </si>
  <si>
    <t>敵陣ゴール前30ｍ右中間付近のラックから9→10→8番と展開して，中央にトライ。10番ゴール成功。</t>
  </si>
  <si>
    <t>佐藤亮太</t>
  </si>
  <si>
    <t>田中 丈大</t>
  </si>
  <si>
    <t>石井晋一</t>
  </si>
  <si>
    <t>浅原 雄大</t>
  </si>
  <si>
    <t>敵陣ゴール前10ｍ右中間付近のモールから7番持ち出して，右中間にトライ。ゴール不成功。</t>
  </si>
  <si>
    <t>藤原巧悠</t>
  </si>
  <si>
    <t>小林 晋太郎</t>
  </si>
  <si>
    <t>間野素弘</t>
  </si>
  <si>
    <t>金盛 智和</t>
  </si>
  <si>
    <t>敵陣ゴール前5ｍ左中間付近のラックから9→6番と展開して，左隅にトライ。ゴール不成功。</t>
  </si>
  <si>
    <t>髙田雅大</t>
  </si>
  <si>
    <t>澤 直弥</t>
  </si>
  <si>
    <t>宋雪然</t>
  </si>
  <si>
    <t>岡田 悠希</t>
  </si>
  <si>
    <t>敵陣ゴール前30ｍ中央付近のラックから9→10→15番と展開して，左隅にトライ。ゴール不成功。</t>
  </si>
  <si>
    <t>加山仁清</t>
  </si>
  <si>
    <t>山根 寛史</t>
  </si>
  <si>
    <t>後藤真暢</t>
  </si>
  <si>
    <t>田村 康太朗</t>
  </si>
  <si>
    <t>小林恵太</t>
  </si>
  <si>
    <t>岸本 一希</t>
  </si>
  <si>
    <t>眞鍋駿</t>
  </si>
  <si>
    <t>山﨑 裕斗</t>
  </si>
  <si>
    <t>敵陣ハーフウェイライン左中間付近の相手キックボールを11→15番と展開して，左隅にトライ。ゴール不成功。</t>
  </si>
  <si>
    <t>片山建</t>
  </si>
  <si>
    <t>鎌田 康史</t>
  </si>
  <si>
    <t>三谷大樹</t>
  </si>
  <si>
    <t>吉川 翔</t>
  </si>
  <si>
    <t>自陣10ｍライン中央付近の相手スクラムをターンオーバーして，8番走り込んで，左中間にトライ。15番ゴール成功。</t>
  </si>
  <si>
    <t>森永陵介</t>
  </si>
  <si>
    <t>村上 大樹</t>
  </si>
  <si>
    <t>小野祐貴</t>
  </si>
  <si>
    <t>足立 廉太郎</t>
  </si>
  <si>
    <t>敵陣ゴール前5ｍ中央付近のラックから21→10番と展開して，右中間にトライ。15番ゴール成功。</t>
  </si>
  <si>
    <t>南田龍人</t>
  </si>
  <si>
    <t>名前</t>
  </si>
  <si>
    <t>入替え</t>
  </si>
  <si>
    <t>負傷交替</t>
  </si>
  <si>
    <t>一時交替</t>
  </si>
  <si>
    <t>得点</t>
  </si>
  <si>
    <t>　カード／処分</t>
  </si>
  <si>
    <t>種類</t>
  </si>
  <si>
    <t>内　容</t>
  </si>
  <si>
    <t>計</t>
  </si>
  <si>
    <t>合計</t>
  </si>
  <si>
    <t>反則</t>
  </si>
  <si>
    <t>記録責任者</t>
  </si>
  <si>
    <t>記　録　係</t>
  </si>
  <si>
    <t>（</t>
    <phoneticPr fontId="2"/>
  </si>
  <si>
    <t>）</t>
    <phoneticPr fontId="2"/>
  </si>
  <si>
    <t>①</t>
    <phoneticPr fontId="2"/>
  </si>
  <si>
    <t>②</t>
    <phoneticPr fontId="2"/>
  </si>
  <si>
    <t>HB</t>
    <phoneticPr fontId="2"/>
  </si>
  <si>
    <t>TB</t>
    <phoneticPr fontId="2"/>
  </si>
  <si>
    <t>FB</t>
    <phoneticPr fontId="2"/>
  </si>
  <si>
    <t>RS</t>
    <phoneticPr fontId="2"/>
  </si>
  <si>
    <t>№</t>
    <phoneticPr fontId="2"/>
  </si>
  <si>
    <t>→</t>
    <phoneticPr fontId="2"/>
  </si>
  <si>
    <t>T</t>
    <phoneticPr fontId="2"/>
  </si>
  <si>
    <t>G</t>
    <phoneticPr fontId="2"/>
  </si>
  <si>
    <t>PG</t>
    <phoneticPr fontId="2"/>
  </si>
  <si>
    <t>DG</t>
    <phoneticPr fontId="2"/>
  </si>
  <si>
    <t>ＰＫ</t>
    <phoneticPr fontId="2"/>
  </si>
  <si>
    <t>ＦＫ</t>
    <phoneticPr fontId="2"/>
  </si>
  <si>
    <t>ドクター</t>
    <phoneticPr fontId="2"/>
  </si>
  <si>
    <t>レフリー</t>
    <phoneticPr fontId="2"/>
  </si>
  <si>
    <t>Cブロック３位決定戦</t>
  </si>
  <si>
    <t>金光学園</t>
  </si>
  <si>
    <t>米子合同</t>
  </si>
  <si>
    <t>田中　敦貴</t>
  </si>
  <si>
    <t>津嶋　優伊</t>
  </si>
  <si>
    <t>二階堂　陽</t>
  </si>
  <si>
    <t>張本　大暁</t>
  </si>
  <si>
    <t>金子　貴裕</t>
  </si>
  <si>
    <t>但見　渉</t>
  </si>
  <si>
    <t>敵陣22ｍライン左中間付近のラックから9→10→13→14→15番と展開して，右中間にトライ。ゴール不成功。</t>
  </si>
  <si>
    <t>井上　教嗣</t>
  </si>
  <si>
    <t>遠藤　武士</t>
  </si>
  <si>
    <t>黒川　遼一</t>
  </si>
  <si>
    <t>遠藤　和希</t>
  </si>
  <si>
    <t>敵陣10ｍライン中央付近のラックから9→10→15番と展開して，右中間にトライ。ゴール不成功。</t>
  </si>
  <si>
    <t>福島　悠歩</t>
  </si>
  <si>
    <t>永野　瑞樹</t>
  </si>
  <si>
    <t>亀山　幹春</t>
  </si>
  <si>
    <t>西田　司</t>
  </si>
  <si>
    <t>敵陣10ｍライン左中間付近のスクラムから9→10→15番と展開して，右隅にトライ。ゴール不成功。</t>
  </si>
  <si>
    <t>石井隆太郎</t>
  </si>
  <si>
    <t>長谷川　大輔</t>
  </si>
  <si>
    <t>浅野　浩一</t>
  </si>
  <si>
    <t>奥村　輔久</t>
  </si>
  <si>
    <t>敵陣22ｍライン左中間付近のラックから9→10→13番と展開して，右中間にトライ。12番ゴール成功。</t>
  </si>
  <si>
    <t>桑原　利之</t>
  </si>
  <si>
    <t>大谷　寛治</t>
  </si>
  <si>
    <t>筒井隆一朗</t>
  </si>
  <si>
    <t>板倉　大樹</t>
  </si>
  <si>
    <t>小野　竜巳</t>
  </si>
  <si>
    <t>宮松　真大</t>
  </si>
  <si>
    <t>福重　　海</t>
  </si>
  <si>
    <t>中原　永人</t>
  </si>
  <si>
    <t>敵陣ゴール前5ｍ左隅付近のラックから8番持ち出して，左隅にトライ。10番ゴール成功。</t>
  </si>
  <si>
    <t>原　　和真</t>
  </si>
  <si>
    <t>野間　雅裕</t>
  </si>
  <si>
    <t>杭田　裕也</t>
  </si>
  <si>
    <t>種田　裕太</t>
  </si>
  <si>
    <t>自陣ハーフウェイライン左中間付近の相手キックボールをキャッチして，15番走り込んで，右隅にトライ。ゴール不成功。</t>
  </si>
  <si>
    <t>吉永　昇平</t>
  </si>
  <si>
    <t>小野　貴大</t>
  </si>
  <si>
    <t>倉田　洋輔</t>
  </si>
  <si>
    <t>松本　雄亮</t>
  </si>
  <si>
    <t>敵陣ゴール前5ｍ左隅付近のラックから3番持ち出して，左隅にトライ。10番ゴール成功。</t>
  </si>
  <si>
    <t>田淵　雄介</t>
  </si>
  <si>
    <t>池田　侑弥</t>
  </si>
  <si>
    <t>吉田　雄登</t>
  </si>
  <si>
    <t>石井　裕次郎</t>
  </si>
  <si>
    <t>土</t>
  </si>
  <si>
    <t>藤井敬明</t>
  </si>
  <si>
    <t>久保喜弘</t>
  </si>
  <si>
    <t>Bブロック1回戦</t>
  </si>
  <si>
    <t>広島工業</t>
  </si>
  <si>
    <t>中原 伸悦</t>
  </si>
  <si>
    <t>阿座上 洸大</t>
  </si>
  <si>
    <t>星井 孝平</t>
  </si>
  <si>
    <t>敵陣22ｍライン左中間付近のラックから9→3番と展開して，中央付近にトライ。5番ゴール成功。</t>
  </si>
  <si>
    <t>柴崎 幹仁</t>
  </si>
  <si>
    <t>川村 拓暉</t>
  </si>
  <si>
    <t>敵陣22ｍライン左中間付近のラックから9→5番と展開して，右中間にトライ。5番ゴール成功。</t>
  </si>
  <si>
    <t>大出 裕也</t>
  </si>
  <si>
    <t>小鳥田　翔</t>
  </si>
  <si>
    <t>敵陣ゴール前10ｍ右中間付近のラックから2番持ち出して，中央にトライ。5番ゴール成功。</t>
  </si>
  <si>
    <t>三上 将大</t>
  </si>
  <si>
    <t>国本 翔吾</t>
  </si>
  <si>
    <t>敵陣ゴール前5ｍ中央付近のラックから1番持ち出して，中央付近にトライ。5番ゴール成功。</t>
  </si>
  <si>
    <t>蔵内 元斗</t>
  </si>
  <si>
    <t>中村 和広</t>
  </si>
  <si>
    <t>敵陣ゴール前30ｍ中央付近のラックから9→12番と展開して，右中間にトライ。5番ゴール成功。</t>
  </si>
  <si>
    <t>山口 龍次</t>
  </si>
  <si>
    <t>清水 俊佑</t>
  </si>
  <si>
    <t>田川 顕生</t>
  </si>
  <si>
    <t>上假屋 優輝</t>
  </si>
  <si>
    <t>永田 蓮太郎</t>
  </si>
  <si>
    <t>敵陣22ｍライン右中間付近のラックから9→10→13番と展開して，左中間にトライ。5番ゴール成功。</t>
  </si>
  <si>
    <t>石田 大輝</t>
  </si>
  <si>
    <t>北川 裕己</t>
  </si>
  <si>
    <t>大番 祐介</t>
  </si>
  <si>
    <t>花本　康平</t>
  </si>
  <si>
    <t>敵陣10ｍライン中央付近のキックボールを20番と展開して，右隅にトライ。ゴール不成功。</t>
  </si>
  <si>
    <t>倉岡　歩夢</t>
  </si>
  <si>
    <t>荒田 琢也</t>
  </si>
  <si>
    <t>陰山 直也</t>
  </si>
  <si>
    <t>敵陣22ｍライン左中間付近の相手スクラムをターンオーバーして，5→20番と展開して，左隅にトライ。ゴール不成功。</t>
  </si>
  <si>
    <t>金森 奨</t>
  </si>
  <si>
    <t>畑野 チアゴ</t>
  </si>
  <si>
    <t>加藤 未夕斗</t>
  </si>
  <si>
    <t>溝畑 和也</t>
  </si>
  <si>
    <t>金山　基翔</t>
  </si>
  <si>
    <t>澤村善道</t>
  </si>
  <si>
    <t>Cブロック1回戦</t>
  </si>
  <si>
    <t>山口</t>
  </si>
  <si>
    <t>小野　智博</t>
  </si>
  <si>
    <t>山下　雅文</t>
  </si>
  <si>
    <t>宮本　力</t>
  </si>
  <si>
    <t>敵陣ゴール前15ｍ右中間付近の相手キックボールをキャッチして，12番走り込んで，中央付近にトライ。5番ゴール成功。</t>
  </si>
  <si>
    <t>松倉　捷人</t>
  </si>
  <si>
    <t>中嶋　一智</t>
  </si>
  <si>
    <t>自陣10ｍライン右隅付近の相手キックボールをキャッチして，15番走り込んで，中央付近にトライ。5番ゴール成功。</t>
  </si>
  <si>
    <t>山田　和徳</t>
  </si>
  <si>
    <t>山本　圭貴</t>
  </si>
  <si>
    <t>敵陣10ｍライン左中間付近のラックから9→12→14→15番と展開して，右隅にトライ。ゴール不成功。</t>
  </si>
  <si>
    <t>河村　智聡</t>
  </si>
  <si>
    <t>三好　　楓</t>
  </si>
  <si>
    <t>敵陣ゴール前5ｍ中央付近のペナルティキックからクイックスタートして，8番走り込んで，中央付近にトライ。5番ゴール成功。</t>
  </si>
  <si>
    <t>津田　直輝</t>
  </si>
  <si>
    <t>垣村　直樹</t>
  </si>
  <si>
    <t>岩本　海斗</t>
  </si>
  <si>
    <t>土肥　雅直</t>
  </si>
  <si>
    <t>敵陣ゴール前10ｍ右中間付近のペナルティキックからクイックスタートして，2番走り込んで，右中間にトライ。ゴール不成功。</t>
  </si>
  <si>
    <t>畔田　浩行</t>
  </si>
  <si>
    <t>石光　　永</t>
  </si>
  <si>
    <t>敵陣22ｍライン左サイドの相手ノックオンをターンオーバーして，10→14→15→2→19番と展開して，左隅にトライ。19番ゴール成功。</t>
  </si>
  <si>
    <t>張替　浩太</t>
  </si>
  <si>
    <t>西村　晋之介</t>
  </si>
  <si>
    <t>敵陣ゴール前5ｍ右中間付近のラックから1番持ち出して，中央付近にトライ。10番ゴール成功。</t>
  </si>
  <si>
    <t>古屋　寛樹</t>
  </si>
  <si>
    <t>小林　　誠</t>
  </si>
  <si>
    <t>敵陣22ｍライン左隅付近のラックから15番持ち出して，中央付近にトライ。19番ゴール成功。</t>
  </si>
  <si>
    <t>佐野　宏輔</t>
  </si>
  <si>
    <t>平田　龍樹</t>
  </si>
  <si>
    <t>高淵弘道</t>
  </si>
  <si>
    <t>梶山英樹</t>
  </si>
  <si>
    <t>Aブロック1回戦</t>
  </si>
  <si>
    <t>尾道</t>
  </si>
  <si>
    <t>山西　尚</t>
  </si>
  <si>
    <t>松岡　遼太</t>
  </si>
  <si>
    <t>松谷　翼</t>
  </si>
  <si>
    <t>敵陣ゴール前30ｍ中央付近のラックから9→10→15番と展開して，中央にトライ。10番ゴール成功。</t>
  </si>
  <si>
    <t>藤井　優佑</t>
  </si>
  <si>
    <t>松島　史弥</t>
  </si>
  <si>
    <t>自陣ゴール前10ｍ左サイドのラインアウトから9→10→6番と展開して，左中間にトライ。ゴール不成功。</t>
  </si>
  <si>
    <t>玉置　功典</t>
  </si>
  <si>
    <t>秋山　裕亮</t>
  </si>
  <si>
    <t>敵陣ゴール前30ｍ左中間付近のスクラムから8→14番と展開して，左中間にトライ。ゴール不成功。</t>
  </si>
  <si>
    <t>廣瀬　蓮</t>
  </si>
  <si>
    <t>山野　寅雄</t>
  </si>
  <si>
    <t>敵陣ゴール前10ｍ左中間付近のラックから9→13番と展開して，左隅にトライ。ゴール不成功。</t>
  </si>
  <si>
    <t>藤林　弘也</t>
  </si>
  <si>
    <t>橋爪　海人</t>
  </si>
  <si>
    <t>敵陣ゴール前30ｍ中央付近のラックから9→10→15番と展開して，中央付近にトライ。ゴール不成功。</t>
  </si>
  <si>
    <t>庄司　直生</t>
  </si>
  <si>
    <t>久保田　勝己</t>
  </si>
  <si>
    <t>犬飼　慎之介</t>
  </si>
  <si>
    <t>東　開陽</t>
  </si>
  <si>
    <t>敵陣10ｍライン左中間付近のモールから12→10→13→11→15→14番と展開して，中央付近にトライ。13番ゴール成功。</t>
  </si>
  <si>
    <t>中西　祐輔</t>
  </si>
  <si>
    <t>山川　遼人</t>
  </si>
  <si>
    <t>敵陣ゴール前5ｍ右中間付近のラックから3番持ち出して，中央付近にトライ。12番ゴール成功。</t>
  </si>
  <si>
    <t>山本　知宙</t>
  </si>
  <si>
    <t>池畠　陸朗</t>
  </si>
  <si>
    <t>敵陣ゴール前10ｍ左中間付近のラックから6番持ち出して，左中間にトライ。ゴール不成功。</t>
  </si>
  <si>
    <t>沢良木　太平</t>
  </si>
  <si>
    <t>山根　雄矢</t>
  </si>
  <si>
    <t>敵陣ゴール前30ｍ左中間付近のラックから9→11→10→9→10→12番と展開して，中央付近にトライ。12番ゴール成功。</t>
  </si>
  <si>
    <t>平川　怜生</t>
  </si>
  <si>
    <t>武田　知大</t>
  </si>
  <si>
    <t>自陣ゴール前30ｍ右中間付近の相手スクラムをターンオーバーして，9→10→13番と展開して，右隅にトライ。ゴール不成功。</t>
  </si>
  <si>
    <t>滝口　竜司</t>
  </si>
  <si>
    <t>岡田　迅</t>
  </si>
  <si>
    <t>敵陣ゴール前5ｍ左隅付近のラックから9番持ち出して，左隅にトライ。ゴール不成功。</t>
  </si>
  <si>
    <t>晴れ</t>
  </si>
  <si>
    <t>芝・良</t>
  </si>
  <si>
    <t>橋脇正典</t>
  </si>
  <si>
    <t>野村賢二</t>
  </si>
  <si>
    <t>岩本圭史</t>
  </si>
  <si>
    <t>Aブロック決勝</t>
  </si>
  <si>
    <t>石見智翠館</t>
  </si>
  <si>
    <t>後藤　薪汰郎</t>
  </si>
  <si>
    <t>上北　大介</t>
  </si>
  <si>
    <t>土田　敬太</t>
  </si>
  <si>
    <t>敵陣ハーフウェイライン中央付近のラックから9→10→14番と展開して，左中間にトライ。ゴール不成功。</t>
  </si>
  <si>
    <t>本田　晋太朗</t>
  </si>
  <si>
    <t>川上　凌央</t>
  </si>
  <si>
    <t>敵陣ゴール前5ｍ左中間付近のラックから4番持ち出して，左中間にトライ。ゴール不成功。</t>
  </si>
  <si>
    <t>津田　航太郎</t>
  </si>
  <si>
    <t>森　篤嗣</t>
  </si>
  <si>
    <t>敵陣ハーフウェイライン中央付近のラックから15→12→11番と展開して，左隅にトライ。12番ゴール成功。</t>
  </si>
  <si>
    <t>柴田　椋右</t>
  </si>
  <si>
    <t>竹中　莉生</t>
  </si>
  <si>
    <t>敵陣ゴール前5ｍ右中間付近のモールから4番持ち出して，右中間にトライ。ゴール不成功。</t>
  </si>
  <si>
    <t>忽那　鐘太</t>
  </si>
  <si>
    <t>澤田　光希</t>
  </si>
  <si>
    <t>山内　勇</t>
  </si>
  <si>
    <t>竹中　太一</t>
  </si>
  <si>
    <t>松坂　泰作</t>
  </si>
  <si>
    <t>小牧　大智</t>
  </si>
  <si>
    <t>渡邉　勇弥</t>
  </si>
  <si>
    <t>中西　顕生</t>
  </si>
  <si>
    <t>黒川　眞琴</t>
  </si>
  <si>
    <t>加藤　竜聖</t>
  </si>
  <si>
    <t>内山　友貴</t>
  </si>
  <si>
    <t>楢﨑　貴志</t>
  </si>
  <si>
    <t>東　辰好</t>
  </si>
  <si>
    <t>波戸元　将輝</t>
  </si>
  <si>
    <t>餅田　真弘</t>
  </si>
  <si>
    <t>矢野　巧真</t>
  </si>
  <si>
    <t>梶山公則</t>
  </si>
  <si>
    <t>落合大輔</t>
  </si>
  <si>
    <t>香月大智</t>
  </si>
  <si>
    <t>Bブロック決勝</t>
  </si>
  <si>
    <t>大津緑洋</t>
  </si>
  <si>
    <t>新開黎士郎</t>
  </si>
  <si>
    <t>木原　雅貴</t>
  </si>
  <si>
    <t>林　　幹也</t>
  </si>
  <si>
    <t>敵陣ゴール前5ｍ左中間付近のラックから9番持ち出して，左中間にトライ。5番ゴール成功。</t>
  </si>
  <si>
    <t>中野　大希</t>
  </si>
  <si>
    <t>野間　一輝</t>
  </si>
  <si>
    <t>敵陣ゴール前5ｍ中央付近のスクラムから8番持ち出して，中央付近にトライ。5番ゴール成功。</t>
  </si>
  <si>
    <t>溝部　竜樹</t>
  </si>
  <si>
    <t>中村　建斗</t>
  </si>
  <si>
    <t>敵陣22ｍライン右中間付近のモールから9→10→12番と展開して，中央付近にトライ。15番ゴール成功。</t>
  </si>
  <si>
    <t>山根　　陵</t>
  </si>
  <si>
    <t>藤田　翔梧</t>
  </si>
  <si>
    <t>敵陣ゴール前5ｍ右中間付近のラックから3番持ち出して，右中間にトライ。9番ゴール成功。</t>
  </si>
  <si>
    <t>山本　一貴</t>
  </si>
  <si>
    <t>岡村　優輝</t>
  </si>
  <si>
    <t>敵陣ゴール前15ｍ中央付近のラックから10→25→12番と展開して，左隅にトライ。ゴール不成功。</t>
  </si>
  <si>
    <t>末永　真大</t>
  </si>
  <si>
    <t>末永　翔磨</t>
  </si>
  <si>
    <t>德永　周平</t>
  </si>
  <si>
    <t>上猶　航平</t>
  </si>
  <si>
    <t>大田　武蔵</t>
  </si>
  <si>
    <t>木村　　崇</t>
  </si>
  <si>
    <t>宮地　勇希</t>
  </si>
  <si>
    <t>中野　伸彦</t>
  </si>
  <si>
    <t>長　　桂輔</t>
  </si>
  <si>
    <t>岩野竜二</t>
  </si>
  <si>
    <t>Cブロック決勝</t>
  </si>
  <si>
    <t>美鈴が丘</t>
  </si>
  <si>
    <t>小林　俊幸</t>
  </si>
  <si>
    <t>龍舎　博也</t>
  </si>
  <si>
    <t>熊谷　将哉</t>
  </si>
  <si>
    <t>敵陣ゴール前5ｍ中央付近のラックから7番持ち出して，中央付近にトライ。5番ゴール成功。</t>
  </si>
  <si>
    <t>古賀　優大</t>
  </si>
  <si>
    <t>進藤　陸</t>
  </si>
  <si>
    <t>敵陣ゴール前10ｍ左隅付近のモールから1番持ち出して，左隅にトライ。ゴール不成功。</t>
  </si>
  <si>
    <t>長谷川　真聖</t>
  </si>
  <si>
    <t>庫谷　明</t>
  </si>
  <si>
    <t>敵陣10ｍライン左中間付近のラックから9番持ち出して，左隅にトライ。9番ゴール成功。</t>
  </si>
  <si>
    <t>藤田　嶺</t>
  </si>
  <si>
    <t>土井川　健</t>
  </si>
  <si>
    <t>敵陣10ｍライン中央付近のラックから9→10→4→2→9番と展開して，中央付近にトライ。9番ゴール成功。</t>
  </si>
  <si>
    <t>小谷　卓也</t>
  </si>
  <si>
    <t>鈴木　将</t>
  </si>
  <si>
    <t>敵陣10ｍライン中央付近のラックから9→12番と展開して，中央付近にトライ。5番ゴール成功。</t>
  </si>
  <si>
    <t>田中　陸</t>
  </si>
  <si>
    <t>金澤　滉祐</t>
  </si>
  <si>
    <t>敵陣ゴール前5ｍ左中間付近のラックから6番持ち出して，左中間にトライ。9番ゴール成功。</t>
  </si>
  <si>
    <t>賀川　来紀</t>
  </si>
  <si>
    <t>下石　英貴</t>
  </si>
  <si>
    <t>敵陣ハーフウェイライン中央付近のラックから9→11番と展開して，左隅にトライ。ゴール不成功。</t>
  </si>
  <si>
    <t>箕浦　雄飛</t>
  </si>
  <si>
    <t>今本　圭紀</t>
  </si>
  <si>
    <t>敵陣ゴール前5ｍ左中間付近のラックから2番持ち出して，左中間にトライ。9番ゴール成功。</t>
  </si>
  <si>
    <t>田頭　正樹</t>
  </si>
  <si>
    <t>吉田　圭汰</t>
  </si>
  <si>
    <t>敵陣ゴール前5ｍ中央付近のラックから4番持ち出して，中央付近にトライ。9番ゴール成功。</t>
  </si>
  <si>
    <t>小林　優哉</t>
  </si>
  <si>
    <t>佐藤　澪</t>
  </si>
  <si>
    <t>敵陣ゴール前5ｍ中央付近のモールから6番持ち出して，中央付近にトライ。ゴール不成功。</t>
  </si>
  <si>
    <t>宮原　翔陽</t>
  </si>
  <si>
    <t>自陣ゴール前5ｍ左中間付近のスクラムから10→12番と展開して，中央付近にトライ。19番ゴール成功。</t>
  </si>
  <si>
    <t>敵陣ゴール前5ｍ左中間付近のラックから9番持ち出して，左中間にトライ。ゴール不成功。</t>
  </si>
  <si>
    <t>敵陣ゴール前10ｍ中央付近のラックから9→12→15→11番と展開して，左中間にトライ。12番ゴール成功。</t>
  </si>
  <si>
    <t>敵陣ゴール前5ｍ左中間付近のラックから9→8番と展開して，左中間にトライ。12番ゴール成功。</t>
  </si>
  <si>
    <t>敵陣22ｍライン左中間付近のモールから9→10番と展開して，左中間にトライ。12番ゴール成功。</t>
  </si>
  <si>
    <t>敵陣ゴール前5ｍ右中間付近のラックから21番持ち出して，右中間にトライ。ゴール不成功。</t>
  </si>
  <si>
    <t>敵陣10ｍライン右中間付近のスクラムからターンオーバーして，9→13→12→14番と展開して，右中間にトライ。12番ゴール成功。</t>
  </si>
  <si>
    <t>ハーフウェイライン中央付近のラックから15→12番と展開して，中央付近にトライ。12番ゴール成功。</t>
  </si>
  <si>
    <t>敵陣ゴール前5ｍ中央付近のラックから10→15→14番と展開して，右隅にトライ。ゴール不成功。</t>
  </si>
  <si>
    <t>敵陣ゴール前5ｍ右中間付近のラックから10→21→11番と展開して，左隅にトライ。12番ゴール成功。</t>
  </si>
  <si>
    <t>自陣10ｍライン中央付近のキックボールをキャッチして，12→11→14番と展開して，中央付近にトライ。12番ゴール成功。</t>
  </si>
  <si>
    <t>敵陣ゴール前15ｍ左中間付近のラックから23→16番と展開して，左中間にトライ。12番ゴール成功。</t>
  </si>
  <si>
    <t>自陣10ｍライン左中間付近のキックボールをキャッチして，23→4→19番と展開して，右中間にトライ。2</t>
  </si>
  <si>
    <t>敵陣22ｍライン中央付近のラックから23→20→4番と展開して，右隅にトライ。15番ゴール成功。</t>
  </si>
  <si>
    <t>敵陣ゴール前15ｍ左中間付近のラックから23→10→4番と展開して，右中間にトライ。15番ゴール成功。</t>
  </si>
  <si>
    <t>敵陣ゴール前10ｍ右中間付近のスクラムから9→10→15番と展開して，中央付近にトライ。15番ゴール成功。</t>
  </si>
  <si>
    <t>敵陣ゴール前5ｍ右中間付近のラックから17番持ち出して，右中間にトライ。15番ゴール成功。</t>
  </si>
  <si>
    <t>敵陣22ｍライン中央付近のラックから23→10→13番と展開して，右中間にトライ。ゴール不成功。</t>
  </si>
  <si>
    <t>敵陣ゴール前5ｍ左隅付近のラックから23→16番と展開して，左隅にトライ。ゴール不成功。</t>
  </si>
  <si>
    <t>Bブロック１回戦</t>
  </si>
  <si>
    <t>自陣10ｍライン左サイドのラインアウトから9→10→13→12番と展開して，右中間にトライ。15番ゴール成功。</t>
  </si>
  <si>
    <t>自陣10ｍライン右サイドのラインアウトから10→12→13→15番と展開して，右中間にトライ。15番ゴール成功。</t>
  </si>
  <si>
    <t>敵陣ゴール前5ｍ右中間付近のラックから9→8番と展開して，右中間にトライ。ゴール不成功。</t>
  </si>
  <si>
    <t>敵陣22ｍライン中央付近のラックから10→5番と展開して，左隅にトライ。15番ゴール成功。</t>
  </si>
  <si>
    <t>敵陣ゴール前10ｍ中央付近のラックから10→5→11番と展開して，左隅にトライ。ゴール不成功。</t>
  </si>
  <si>
    <t>敵陣22ｍライン中央付近のスクラムから8→9→13→14番と展開して，右中間にトライ。ゴール不成功。</t>
  </si>
  <si>
    <t>敵陣ゴール前15ｍ右中間付近のラックから9→10番と展開して，中央付近にトライ。15番ゴール成功。</t>
  </si>
  <si>
    <t>敵陣ゴール前5ｍ右中間付近のラックから9→4番と展開して，右中間にトライ。ゴール不成功。</t>
  </si>
  <si>
    <t>敵陣ゴール前10ｍ右中間付近のモールから10→15→11番と展開して，左隅にトライ。ゴール不成功。</t>
  </si>
  <si>
    <t>敵陣10ｍライン右サイドのラインアウトから9→10→13→15番と展開して，中央付近にトライ。15番ゴール成功。</t>
  </si>
  <si>
    <t>曇り</t>
  </si>
  <si>
    <t>中野康幸</t>
    <rPh sb="0" eb="2">
      <t>ナカノ</t>
    </rPh>
    <rPh sb="2" eb="4">
      <t>ヤスユキ</t>
    </rPh>
    <phoneticPr fontId="17"/>
  </si>
  <si>
    <t>晴れ</t>
    <rPh sb="0" eb="1">
      <t>ハ</t>
    </rPh>
    <phoneticPr fontId="17"/>
  </si>
  <si>
    <t>田村耕太郎</t>
    <rPh sb="0" eb="2">
      <t>タムラ</t>
    </rPh>
    <rPh sb="2" eb="5">
      <t>コウタロウ</t>
    </rPh>
    <phoneticPr fontId="17"/>
  </si>
  <si>
    <t>曇り</t>
    <rPh sb="0" eb="1">
      <t>クモ</t>
    </rPh>
    <phoneticPr fontId="17"/>
  </si>
  <si>
    <t>敵陣10ｍライン中央付近の相手ノックオンをキャッチして，12番走り込んで，右中間にトライ。9番ゴール成功。</t>
  </si>
  <si>
    <t>敵陣ゴール前5ｍ右中間付近のラックから3番持ち出して，右中間にトライ。ゴール不成功。</t>
  </si>
  <si>
    <t>敵陣ゴール前5ｍ右隅付近のラックから8番持ち出して，右隅にトライ。ゴール不成功。</t>
  </si>
  <si>
    <t>敵陣ゴール前5ｍ左隅付近のラックから8番持ち出して，左隅にトライ。ゴール不成功。</t>
  </si>
  <si>
    <t>敵陣22ｍライン左中間付近のラックから9→10番走り込んで，左中間にトライ。ゴール不成功。</t>
  </si>
  <si>
    <t>敵陣22ｍライン中央付近のラックから9番持ち出して，中央付近にトライ。9番ゴール成功。</t>
  </si>
  <si>
    <t>自陣22ｍライン右中間付近のスクラムから9→15番走り込んで，中央付近にトライ。13番ゴール成功。</t>
  </si>
  <si>
    <t>敵陣ゴール前5ｍ右中間付近のラックから8番持ち出して，右中間にトライ。ゴール不成功。</t>
  </si>
  <si>
    <t>敵陣ゴール前5ｍ右中間付近のスクラムからターンオーバーして，8番持ち出して，右中間にトライ。ゴール不成功。</t>
  </si>
  <si>
    <t>敵陣ゴール前5ｍ右隅付近のラックから21番持ち出して，右隅にトライ。ゴール不成功。</t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</si>
</sst>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#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2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right" vertical="center" shrinkToFit="1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 applyProtection="1">
      <alignment horizontal="right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/>
    </xf>
    <xf numFmtId="0" fontId="5" fillId="0" borderId="8" xfId="0" applyFont="1" applyFill="1" applyBorder="1" applyAlignment="1" applyProtection="1">
      <alignment vertical="center" shrinkToFit="1"/>
    </xf>
    <xf numFmtId="0" fontId="5" fillId="0" borderId="9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vertical="center" shrinkToFit="1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177" fontId="16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177" fontId="16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177" fontId="16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 shrinkToFit="1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right" vertical="center"/>
      <protection locked="0"/>
    </xf>
    <xf numFmtId="0" fontId="12" fillId="0" borderId="55" xfId="0" applyFont="1" applyFill="1" applyBorder="1" applyAlignment="1" applyProtection="1">
      <alignment horizontal="left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right" vertical="center"/>
      <protection locked="0"/>
    </xf>
    <xf numFmtId="0" fontId="12" fillId="0" borderId="47" xfId="0" applyFont="1" applyFill="1" applyBorder="1" applyAlignment="1" applyProtection="1">
      <alignment horizontal="left" vertical="center"/>
      <protection locked="0"/>
    </xf>
    <xf numFmtId="0" fontId="11" fillId="0" borderId="51" xfId="0" applyFont="1" applyFill="1" applyBorder="1" applyAlignment="1" applyProtection="1">
      <alignment horizontal="right" vertical="center"/>
      <protection locked="0"/>
    </xf>
    <xf numFmtId="0" fontId="12" fillId="0" borderId="48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/>
    <xf numFmtId="0" fontId="6" fillId="0" borderId="82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86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center" vertical="center"/>
    </xf>
    <xf numFmtId="0" fontId="7" fillId="0" borderId="119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6" fillId="0" borderId="83" xfId="0" applyFont="1" applyFill="1" applyBorder="1" applyAlignment="1" applyProtection="1">
      <alignment horizontal="center" vertical="center" shrinkToFit="1"/>
    </xf>
    <xf numFmtId="0" fontId="6" fillId="0" borderId="84" xfId="0" applyFont="1" applyFill="1" applyBorder="1" applyAlignment="1" applyProtection="1">
      <alignment horizontal="center" vertical="center" shrinkToFit="1"/>
    </xf>
    <xf numFmtId="0" fontId="6" fillId="0" borderId="96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120" xfId="0" applyFont="1" applyFill="1" applyBorder="1" applyAlignment="1" applyProtection="1">
      <alignment horizontal="center" vertical="center"/>
    </xf>
    <xf numFmtId="0" fontId="6" fillId="0" borderId="121" xfId="0" applyFont="1" applyFill="1" applyBorder="1" applyAlignment="1" applyProtection="1">
      <alignment horizontal="center" vertical="center"/>
    </xf>
    <xf numFmtId="0" fontId="6" fillId="0" borderId="122" xfId="0" applyFont="1" applyFill="1" applyBorder="1" applyAlignment="1" applyProtection="1">
      <alignment horizontal="center" vertical="center"/>
    </xf>
    <xf numFmtId="0" fontId="7" fillId="0" borderId="86" xfId="0" applyFont="1" applyFill="1" applyBorder="1" applyAlignment="1" applyProtection="1">
      <alignment horizontal="center" vertical="center"/>
    </xf>
    <xf numFmtId="0" fontId="6" fillId="0" borderId="123" xfId="0" applyFont="1" applyFill="1" applyBorder="1" applyAlignment="1" applyProtection="1">
      <alignment horizontal="center" vertical="center"/>
    </xf>
    <xf numFmtId="0" fontId="6" fillId="0" borderId="124" xfId="0" applyFont="1" applyFill="1" applyBorder="1" applyAlignment="1" applyProtection="1">
      <alignment horizontal="center" vertical="center"/>
    </xf>
    <xf numFmtId="0" fontId="13" fillId="0" borderId="79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81" xfId="0" applyFont="1" applyFill="1" applyBorder="1" applyAlignment="1" applyProtection="1">
      <alignment horizontal="center" vertical="center"/>
      <protection locked="0"/>
    </xf>
    <xf numFmtId="0" fontId="13" fillId="0" borderId="80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80" xfId="0" applyFont="1" applyFill="1" applyBorder="1" applyAlignment="1" applyProtection="1">
      <alignment horizontal="center" vertical="center"/>
    </xf>
    <xf numFmtId="0" fontId="13" fillId="0" borderId="73" xfId="0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center" vertical="center" wrapText="1"/>
    </xf>
    <xf numFmtId="0" fontId="7" fillId="0" borderId="119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86" xfId="0" applyFont="1" applyFill="1" applyBorder="1" applyAlignment="1" applyProtection="1">
      <alignment horizontal="center" vertical="center"/>
    </xf>
    <xf numFmtId="0" fontId="6" fillId="0" borderId="85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Fill="1" applyBorder="1" applyAlignment="1" applyProtection="1">
      <alignment horizontal="left" vertical="center"/>
    </xf>
    <xf numFmtId="0" fontId="11" fillId="0" borderId="48" xfId="0" applyFont="1" applyFill="1" applyBorder="1" applyAlignment="1" applyProtection="1">
      <alignment horizontal="left" vertical="center"/>
    </xf>
    <xf numFmtId="0" fontId="12" fillId="0" borderId="51" xfId="0" applyFont="1" applyFill="1" applyBorder="1" applyAlignment="1" applyProtection="1">
      <alignment horizontal="left" vertical="center" shrinkToFit="1"/>
      <protection locked="0"/>
    </xf>
    <xf numFmtId="0" fontId="12" fillId="0" borderId="46" xfId="0" applyFont="1" applyFill="1" applyBorder="1" applyAlignment="1" applyProtection="1">
      <alignment horizontal="left" vertical="center" shrinkToFit="1"/>
      <protection locked="0"/>
    </xf>
    <xf numFmtId="0" fontId="12" fillId="0" borderId="94" xfId="0" applyFont="1" applyFill="1" applyBorder="1" applyAlignment="1" applyProtection="1">
      <alignment horizontal="left" vertical="center" shrinkToFit="1"/>
      <protection locked="0"/>
    </xf>
    <xf numFmtId="0" fontId="7" fillId="0" borderId="62" xfId="0" applyFont="1" applyFill="1" applyBorder="1" applyAlignment="1" applyProtection="1">
      <alignment horizontal="center" vertical="center" wrapText="1"/>
    </xf>
    <xf numFmtId="0" fontId="7" fillId="0" borderId="94" xfId="0" applyFont="1" applyFill="1" applyBorder="1" applyAlignment="1" applyProtection="1">
      <alignment horizontal="center" vertical="center" wrapText="1"/>
    </xf>
    <xf numFmtId="0" fontId="7" fillId="0" borderId="69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91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66" xfId="0" applyFont="1" applyFill="1" applyBorder="1" applyAlignment="1" applyProtection="1">
      <alignment horizontal="center" vertical="center"/>
    </xf>
    <xf numFmtId="0" fontId="7" fillId="0" borderId="7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63" xfId="0" applyFont="1" applyFill="1" applyBorder="1" applyAlignment="1" applyProtection="1">
      <alignment horizontal="center" vertical="center" shrinkToFit="1"/>
    </xf>
    <xf numFmtId="0" fontId="6" fillId="0" borderId="66" xfId="0" applyFont="1" applyFill="1" applyBorder="1" applyAlignment="1" applyProtection="1">
      <alignment horizontal="center" vertical="center" shrinkToFit="1"/>
    </xf>
    <xf numFmtId="0" fontId="6" fillId="0" borderId="78" xfId="0" applyFont="1" applyFill="1" applyBorder="1" applyAlignment="1" applyProtection="1">
      <alignment horizontal="center" vertical="center" shrinkToFit="1"/>
    </xf>
    <xf numFmtId="0" fontId="13" fillId="0" borderId="114" xfId="0" applyFont="1" applyFill="1" applyBorder="1" applyAlignment="1" applyProtection="1">
      <alignment horizontal="center" vertical="center"/>
      <protection locked="0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116" xfId="0" applyFont="1" applyFill="1" applyBorder="1" applyAlignment="1" applyProtection="1">
      <alignment horizontal="center" vertical="center"/>
      <protection locked="0"/>
    </xf>
    <xf numFmtId="0" fontId="13" fillId="0" borderId="117" xfId="0" applyFont="1" applyFill="1" applyBorder="1" applyAlignment="1" applyProtection="1">
      <alignment horizontal="center" vertical="center"/>
      <protection locked="0"/>
    </xf>
    <xf numFmtId="0" fontId="7" fillId="0" borderId="116" xfId="0" applyFont="1" applyFill="1" applyBorder="1" applyAlignment="1" applyProtection="1">
      <alignment horizontal="center" vertical="center"/>
    </xf>
    <xf numFmtId="0" fontId="7" fillId="0" borderId="115" xfId="0" applyFont="1" applyFill="1" applyBorder="1" applyAlignment="1" applyProtection="1">
      <alignment horizontal="center" vertical="center"/>
    </xf>
    <xf numFmtId="0" fontId="7" fillId="0" borderId="117" xfId="0" applyFont="1" applyFill="1" applyBorder="1" applyAlignment="1" applyProtection="1">
      <alignment horizontal="center" vertical="center"/>
    </xf>
    <xf numFmtId="0" fontId="13" fillId="0" borderId="118" xfId="0" applyFont="1" applyFill="1" applyBorder="1" applyAlignment="1" applyProtection="1">
      <alignment horizontal="center" vertical="center"/>
      <protection locked="0"/>
    </xf>
    <xf numFmtId="0" fontId="12" fillId="0" borderId="95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13" fillId="0" borderId="108" xfId="0" applyFont="1" applyFill="1" applyBorder="1" applyAlignment="1" applyProtection="1">
      <alignment horizontal="center" vertical="center"/>
      <protection locked="0"/>
    </xf>
    <xf numFmtId="0" fontId="13" fillId="0" borderId="109" xfId="0" applyFont="1" applyFill="1" applyBorder="1" applyAlignment="1" applyProtection="1">
      <alignment horizontal="center" vertical="center"/>
      <protection locked="0"/>
    </xf>
    <xf numFmtId="0" fontId="13" fillId="0" borderId="110" xfId="0" applyFont="1" applyFill="1" applyBorder="1" applyAlignment="1" applyProtection="1">
      <alignment horizontal="center" vertical="center"/>
      <protection locked="0"/>
    </xf>
    <xf numFmtId="0" fontId="13" fillId="0" borderId="111" xfId="0" applyFont="1" applyFill="1" applyBorder="1" applyAlignment="1" applyProtection="1">
      <alignment horizontal="center" vertical="center"/>
      <protection locked="0"/>
    </xf>
    <xf numFmtId="0" fontId="7" fillId="0" borderId="111" xfId="0" applyFont="1" applyFill="1" applyBorder="1" applyAlignment="1" applyProtection="1">
      <alignment horizontal="center" vertical="center"/>
    </xf>
    <xf numFmtId="0" fontId="7" fillId="0" borderId="109" xfId="0" applyFont="1" applyFill="1" applyBorder="1" applyAlignment="1" applyProtection="1">
      <alignment horizontal="center" vertical="center"/>
    </xf>
    <xf numFmtId="0" fontId="7" fillId="0" borderId="110" xfId="0" applyFont="1" applyFill="1" applyBorder="1" applyAlignment="1" applyProtection="1">
      <alignment horizontal="center" vertical="center"/>
    </xf>
    <xf numFmtId="0" fontId="13" fillId="0" borderId="112" xfId="0" applyFont="1" applyFill="1" applyBorder="1" applyAlignment="1" applyProtection="1">
      <alignment horizontal="center" vertical="center"/>
      <protection locked="0"/>
    </xf>
    <xf numFmtId="0" fontId="12" fillId="0" borderId="102" xfId="0" applyFont="1" applyFill="1" applyBorder="1" applyAlignment="1" applyProtection="1">
      <alignment horizontal="left" vertical="center" shrinkToFit="1"/>
      <protection locked="0"/>
    </xf>
    <xf numFmtId="0" fontId="12" fillId="0" borderId="113" xfId="0" applyFont="1" applyFill="1" applyBorder="1" applyAlignment="1" applyProtection="1">
      <alignment horizontal="left" vertical="center" shrinkToFit="1"/>
      <protection locked="0"/>
    </xf>
    <xf numFmtId="0" fontId="6" fillId="0" borderId="103" xfId="0" applyFont="1" applyFill="1" applyBorder="1" applyAlignment="1" applyProtection="1">
      <alignment horizontal="center" vertical="center"/>
    </xf>
    <xf numFmtId="0" fontId="6" fillId="0" borderId="104" xfId="0" applyFont="1" applyFill="1" applyBorder="1" applyAlignment="1" applyProtection="1">
      <alignment horizontal="center" vertical="center"/>
    </xf>
    <xf numFmtId="0" fontId="6" fillId="0" borderId="105" xfId="0" applyFont="1" applyFill="1" applyBorder="1" applyAlignment="1" applyProtection="1">
      <alignment horizontal="center" vertical="center"/>
    </xf>
    <xf numFmtId="0" fontId="6" fillId="0" borderId="106" xfId="0" applyFont="1" applyFill="1" applyBorder="1" applyAlignment="1" applyProtection="1">
      <alignment horizontal="center" vertical="center"/>
    </xf>
    <xf numFmtId="0" fontId="7" fillId="0" borderId="106" xfId="0" applyFont="1" applyFill="1" applyBorder="1" applyAlignment="1" applyProtection="1">
      <alignment horizontal="center" vertical="center"/>
    </xf>
    <xf numFmtId="0" fontId="7" fillId="0" borderId="104" xfId="0" applyFont="1" applyFill="1" applyBorder="1" applyAlignment="1" applyProtection="1">
      <alignment horizontal="center" vertical="center"/>
    </xf>
    <xf numFmtId="0" fontId="7" fillId="0" borderId="105" xfId="0" applyFont="1" applyFill="1" applyBorder="1" applyAlignment="1" applyProtection="1">
      <alignment horizontal="center" vertical="center"/>
    </xf>
    <xf numFmtId="0" fontId="6" fillId="0" borderId="107" xfId="0" applyFont="1" applyFill="1" applyBorder="1" applyAlignment="1" applyProtection="1">
      <alignment horizontal="center" vertical="center"/>
    </xf>
    <xf numFmtId="0" fontId="12" fillId="0" borderId="57" xfId="0" applyFont="1" applyFill="1" applyBorder="1" applyAlignment="1" applyProtection="1">
      <alignment horizontal="center" vertical="center" shrinkToFit="1"/>
      <protection locked="0"/>
    </xf>
    <xf numFmtId="0" fontId="12" fillId="0" borderId="45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left" vertical="center"/>
    </xf>
    <xf numFmtId="0" fontId="11" fillId="0" borderId="47" xfId="0" applyFont="1" applyFill="1" applyBorder="1" applyAlignment="1" applyProtection="1">
      <alignment horizontal="left" vertical="center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45" xfId="0" applyFont="1" applyFill="1" applyBorder="1" applyAlignment="1" applyProtection="1">
      <alignment horizontal="left" vertical="center" shrinkToFit="1"/>
      <protection locked="0"/>
    </xf>
    <xf numFmtId="0" fontId="12" fillId="0" borderId="92" xfId="0" applyFont="1" applyFill="1" applyBorder="1" applyAlignment="1" applyProtection="1">
      <alignment horizontal="left" vertical="center" shrinkToFit="1"/>
      <protection locked="0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92" xfId="0" applyFont="1" applyFill="1" applyBorder="1" applyAlignment="1" applyProtection="1">
      <alignment horizontal="center" vertical="center" wrapText="1"/>
    </xf>
    <xf numFmtId="0" fontId="12" fillId="0" borderId="101" xfId="0" applyFont="1" applyFill="1" applyBorder="1" applyAlignment="1" applyProtection="1">
      <alignment horizontal="center" vertical="center" shrinkToFit="1"/>
      <protection locked="0"/>
    </xf>
    <xf numFmtId="0" fontId="12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102" xfId="0" applyFont="1" applyFill="1" applyBorder="1" applyAlignment="1" applyProtection="1">
      <alignment horizontal="left" vertical="center"/>
    </xf>
    <xf numFmtId="0" fontId="11" fillId="0" borderId="55" xfId="0" applyFont="1" applyFill="1" applyBorder="1" applyAlignment="1" applyProtection="1">
      <alignment horizontal="left" vertical="center"/>
    </xf>
    <xf numFmtId="0" fontId="12" fillId="0" borderId="49" xfId="0" applyFont="1" applyFill="1" applyBorder="1" applyAlignment="1" applyProtection="1">
      <alignment horizontal="left" vertical="center" shrinkToFit="1"/>
      <protection locked="0"/>
    </xf>
    <xf numFmtId="0" fontId="12" fillId="0" borderId="44" xfId="0" applyFont="1" applyFill="1" applyBorder="1" applyAlignment="1" applyProtection="1">
      <alignment horizontal="left" vertical="center" shrinkToFit="1"/>
      <protection locked="0"/>
    </xf>
    <xf numFmtId="0" fontId="12" fillId="0" borderId="87" xfId="0" applyFont="1" applyFill="1" applyBorder="1" applyAlignment="1" applyProtection="1">
      <alignment horizontal="left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87" xfId="0" applyFont="1" applyFill="1" applyBorder="1" applyAlignment="1" applyProtection="1">
      <alignment horizontal="center" vertical="center"/>
    </xf>
    <xf numFmtId="0" fontId="12" fillId="0" borderId="113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Fill="1" applyBorder="1" applyAlignment="1" applyProtection="1">
      <alignment horizontal="left" vertical="center"/>
    </xf>
    <xf numFmtId="0" fontId="11" fillId="0" borderId="60" xfId="0" applyFont="1" applyFill="1" applyBorder="1" applyAlignment="1" applyProtection="1">
      <alignment horizontal="left" vertical="center"/>
    </xf>
    <xf numFmtId="0" fontId="12" fillId="0" borderId="92" xfId="0" applyFont="1" applyFill="1" applyBorder="1" applyAlignment="1" applyProtection="1">
      <alignment horizontal="center" vertical="center" shrinkToFit="1"/>
      <protection locked="0"/>
    </xf>
    <xf numFmtId="0" fontId="12" fillId="0" borderId="61" xfId="0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 applyProtection="1">
      <alignment vertical="center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92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92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  <protection locked="0"/>
    </xf>
    <xf numFmtId="0" fontId="9" fillId="0" borderId="89" xfId="0" applyFont="1" applyFill="1" applyBorder="1" applyAlignment="1" applyProtection="1">
      <alignment horizontal="center" vertical="center"/>
    </xf>
    <xf numFmtId="0" fontId="9" fillId="0" borderId="90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97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90" xfId="0" applyFont="1" applyFill="1" applyBorder="1" applyAlignment="1" applyProtection="1">
      <alignment horizontal="center" vertical="center" wrapText="1"/>
    </xf>
    <xf numFmtId="0" fontId="9" fillId="0" borderId="99" xfId="0" applyFont="1" applyFill="1" applyBorder="1" applyAlignment="1" applyProtection="1">
      <alignment horizontal="center" vertical="center" wrapText="1"/>
    </xf>
    <xf numFmtId="0" fontId="9" fillId="0" borderId="100" xfId="0" applyFont="1" applyFill="1" applyBorder="1" applyAlignment="1" applyProtection="1">
      <alignment horizontal="center" vertical="center"/>
    </xf>
    <xf numFmtId="0" fontId="9" fillId="0" borderId="99" xfId="0" applyFont="1" applyFill="1" applyBorder="1" applyAlignment="1" applyProtection="1">
      <alignment horizontal="center" vertical="center"/>
    </xf>
    <xf numFmtId="0" fontId="9" fillId="0" borderId="98" xfId="0" applyFont="1" applyFill="1" applyBorder="1" applyAlignment="1" applyProtection="1">
      <alignment horizontal="center" vertical="center"/>
    </xf>
    <xf numFmtId="0" fontId="9" fillId="0" borderId="98" xfId="0" applyFont="1" applyFill="1" applyBorder="1" applyAlignment="1" applyProtection="1">
      <alignment horizontal="center" vertical="center" wrapText="1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87" xfId="0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</xf>
    <xf numFmtId="0" fontId="13" fillId="0" borderId="88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86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8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86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82" xfId="0" applyFont="1" applyFill="1" applyBorder="1" applyAlignment="1" applyProtection="1">
      <alignment horizontal="left" vertical="center" wrapText="1"/>
      <protection locked="0"/>
    </xf>
    <xf numFmtId="0" fontId="12" fillId="0" borderId="85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78" xfId="0" applyFont="1" applyFill="1" applyBorder="1" applyAlignment="1" applyProtection="1">
      <alignment horizontal="center" vertical="center" shrinkToFit="1"/>
      <protection locked="0"/>
    </xf>
    <xf numFmtId="0" fontId="11" fillId="0" borderId="94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94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left" vertical="center" shrinkToFit="1"/>
    </xf>
    <xf numFmtId="0" fontId="11" fillId="0" borderId="95" xfId="0" applyFont="1" applyFill="1" applyBorder="1" applyAlignment="1" applyProtection="1">
      <alignment horizontal="left" vertical="center" shrinkToFit="1"/>
    </xf>
    <xf numFmtId="0" fontId="10" fillId="0" borderId="66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66" xfId="0" applyFont="1" applyFill="1" applyBorder="1" applyAlignment="1" applyProtection="1">
      <alignment horizontal="left" vertical="center" wrapText="1"/>
      <protection locked="0"/>
    </xf>
    <xf numFmtId="0" fontId="10" fillId="0" borderId="77" xfId="0" applyFont="1" applyFill="1" applyBorder="1" applyAlignment="1" applyProtection="1">
      <alignment horizontal="center" vertical="center" shrinkToFit="1"/>
      <protection locked="0"/>
    </xf>
    <xf numFmtId="0" fontId="10" fillId="0" borderId="66" xfId="0" applyFont="1" applyFill="1" applyBorder="1" applyAlignment="1" applyProtection="1">
      <alignment horizontal="center" vertical="center"/>
    </xf>
    <xf numFmtId="0" fontId="11" fillId="0" borderId="92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horizontal="left" vertical="center" shrinkToFit="1"/>
    </xf>
    <xf numFmtId="0" fontId="11" fillId="0" borderId="93" xfId="0" applyFont="1" applyFill="1" applyBorder="1" applyAlignment="1" applyProtection="1">
      <alignment horizontal="left" vertical="center" shrinkToFit="1"/>
    </xf>
    <xf numFmtId="0" fontId="10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87" xfId="0" applyFont="1" applyFill="1" applyBorder="1" applyAlignment="1" applyProtection="1">
      <alignment horizontal="left" vertical="center"/>
    </xf>
    <xf numFmtId="0" fontId="11" fillId="0" borderId="44" xfId="0" applyFont="1" applyFill="1" applyBorder="1" applyAlignment="1" applyProtection="1">
      <alignment horizontal="left" vertical="center" shrinkToFit="1"/>
    </xf>
    <xf numFmtId="0" fontId="11" fillId="0" borderId="88" xfId="0" applyFont="1" applyFill="1" applyBorder="1" applyAlignment="1" applyProtection="1">
      <alignment horizontal="left" vertical="center" shrinkToFi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70" xfId="0" applyFont="1" applyFill="1" applyBorder="1" applyAlignment="1" applyProtection="1">
      <alignment horizontal="center" vertical="center"/>
    </xf>
    <xf numFmtId="0" fontId="9" fillId="0" borderId="69" xfId="0" applyFont="1" applyFill="1" applyBorder="1" applyAlignment="1" applyProtection="1">
      <alignment horizontal="center" vertical="center"/>
    </xf>
    <xf numFmtId="0" fontId="9" fillId="0" borderId="91" xfId="0" applyFont="1" applyFill="1" applyBorder="1" applyAlignment="1" applyProtection="1">
      <alignment horizontal="center" vertical="center"/>
    </xf>
    <xf numFmtId="0" fontId="11" fillId="0" borderId="93" xfId="0" applyFont="1" applyFill="1" applyBorder="1" applyAlignment="1" applyProtection="1">
      <alignment horizontal="left" vertical="center"/>
    </xf>
    <xf numFmtId="0" fontId="11" fillId="0" borderId="88" xfId="0" applyFont="1" applyFill="1" applyBorder="1" applyAlignment="1" applyProtection="1">
      <alignment horizontal="left" vertical="center"/>
    </xf>
    <xf numFmtId="0" fontId="11" fillId="0" borderId="94" xfId="0" applyFont="1" applyFill="1" applyBorder="1" applyAlignment="1" applyProtection="1">
      <alignment horizontal="left" vertical="center" shrinkToFit="1"/>
    </xf>
    <xf numFmtId="0" fontId="7" fillId="0" borderId="62" xfId="0" applyFont="1" applyFill="1" applyBorder="1" applyAlignment="1" applyProtection="1">
      <alignment horizontal="center" vertical="center" shrinkToFit="1"/>
    </xf>
    <xf numFmtId="0" fontId="7" fillId="0" borderId="46" xfId="0" applyFont="1" applyFill="1" applyBorder="1" applyAlignment="1" applyProtection="1">
      <alignment horizontal="center" vertical="center" shrinkToFit="1"/>
    </xf>
    <xf numFmtId="0" fontId="7" fillId="0" borderId="94" xfId="0" applyFont="1" applyFill="1" applyBorder="1" applyAlignment="1" applyProtection="1">
      <alignment horizontal="center" vertical="center" shrinkToFit="1"/>
    </xf>
    <xf numFmtId="0" fontId="11" fillId="0" borderId="92" xfId="0" applyFont="1" applyFill="1" applyBorder="1" applyAlignment="1" applyProtection="1">
      <alignment horizontal="left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horizontal="center" vertical="center" shrinkToFit="1"/>
    </xf>
    <xf numFmtId="0" fontId="7" fillId="0" borderId="92" xfId="0" applyFont="1" applyFill="1" applyBorder="1" applyAlignment="1" applyProtection="1">
      <alignment horizontal="center" vertical="center" shrinkToFit="1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11" fillId="0" borderId="87" xfId="0" applyFont="1" applyFill="1" applyBorder="1" applyAlignment="1" applyProtection="1">
      <alignment horizontal="left" vertical="center" shrinkToFit="1"/>
    </xf>
    <xf numFmtId="0" fontId="7" fillId="0" borderId="59" xfId="0" applyFont="1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7" fillId="0" borderId="87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67" xfId="0" applyFont="1" applyFill="1" applyBorder="1" applyAlignment="1" applyProtection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0" fontId="4" fillId="0" borderId="8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66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64" xfId="0" applyFont="1" applyFill="1" applyBorder="1" applyAlignment="1" applyProtection="1">
      <alignment horizontal="center" vertical="center"/>
    </xf>
    <xf numFmtId="0" fontId="14" fillId="0" borderId="6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7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2" fillId="0" borderId="74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0" fontId="12" fillId="0" borderId="31" xfId="0" applyFont="1" applyFill="1" applyBorder="1" applyAlignment="1" applyProtection="1">
      <alignment vertical="center" wrapText="1"/>
      <protection locked="0"/>
    </xf>
    <xf numFmtId="0" fontId="12" fillId="0" borderId="66" xfId="0" applyFont="1" applyFill="1" applyBorder="1" applyAlignment="1" applyProtection="1">
      <alignment vertical="center" wrapText="1"/>
      <protection locked="0"/>
    </xf>
    <xf numFmtId="0" fontId="12" fillId="0" borderId="75" xfId="0" applyFont="1" applyFill="1" applyBorder="1" applyAlignment="1" applyProtection="1">
      <alignment vertical="center" wrapText="1"/>
      <protection locked="0"/>
    </xf>
    <xf numFmtId="0" fontId="10" fillId="0" borderId="76" xfId="0" applyFont="1" applyFill="1" applyBorder="1" applyAlignment="1" applyProtection="1">
      <alignment vertical="center" shrinkToFit="1"/>
      <protection locked="0"/>
    </xf>
    <xf numFmtId="0" fontId="10" fillId="0" borderId="77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66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vertical="center" shrinkToFit="1"/>
      <protection locked="0"/>
    </xf>
    <xf numFmtId="0" fontId="10" fillId="0" borderId="78" xfId="0" applyFont="1" applyFill="1" applyBorder="1" applyAlignment="1" applyProtection="1">
      <alignment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vertical="center" wrapText="1"/>
    </xf>
    <xf numFmtId="0" fontId="10" fillId="0" borderId="7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66" xfId="0" applyFont="1" applyFill="1" applyBorder="1" applyAlignment="1" applyProtection="1">
      <alignment vertical="center" shrinkToFit="1"/>
    </xf>
    <xf numFmtId="0" fontId="10" fillId="0" borderId="68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vertical="center"/>
    </xf>
    <xf numFmtId="0" fontId="13" fillId="0" borderId="66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63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63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left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67" xfId="0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6" fillId="0" borderId="67" xfId="0" applyFont="1" applyFill="1" applyBorder="1" applyAlignment="1" applyProtection="1">
      <alignment horizontal="left" vertical="center" shrinkToFit="1"/>
    </xf>
    <xf numFmtId="0" fontId="5" fillId="0" borderId="24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left" vertical="center" shrinkToFit="1"/>
    </xf>
    <xf numFmtId="0" fontId="6" fillId="0" borderId="3" xfId="0" applyFont="1" applyFill="1" applyBorder="1" applyAlignment="1" applyProtection="1">
      <alignment shrinkToFit="1"/>
    </xf>
    <xf numFmtId="0" fontId="6" fillId="0" borderId="4" xfId="0" applyFont="1" applyFill="1" applyBorder="1" applyAlignment="1" applyProtection="1">
      <alignment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 vertical="center" shrinkToFit="1"/>
    </xf>
    <xf numFmtId="0" fontId="6" fillId="0" borderId="1" xfId="0" applyFont="1" applyFill="1" applyBorder="1" applyAlignment="1" applyProtection="1">
      <alignment shrinkToFit="1"/>
    </xf>
    <xf numFmtId="0" fontId="6" fillId="0" borderId="2" xfId="0" applyFont="1" applyFill="1" applyBorder="1" applyAlignment="1" applyProtection="1">
      <alignment shrinkToFit="1"/>
    </xf>
    <xf numFmtId="176" fontId="6" fillId="0" borderId="6" xfId="0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20" fontId="6" fillId="0" borderId="6" xfId="0" applyNumberFormat="1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25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</xdr:colOff>
      <xdr:row>10</xdr:row>
      <xdr:rowOff>114300</xdr:rowOff>
    </xdr:from>
    <xdr:to>
      <xdr:col>18</xdr:col>
      <xdr:colOff>106680</xdr:colOff>
      <xdr:row>14</xdr:row>
      <xdr:rowOff>7620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611880" y="2545080"/>
          <a:ext cx="99060" cy="701040"/>
        </a:xfrm>
        <a:prstGeom prst="leftBracket">
          <a:avLst>
            <a:gd name="adj" fmla="val 5897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11</xdr:row>
      <xdr:rowOff>7620</xdr:rowOff>
    </xdr:from>
    <xdr:to>
      <xdr:col>29</xdr:col>
      <xdr:colOff>175260</xdr:colOff>
      <xdr:row>13</xdr:row>
      <xdr:rowOff>304800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5867400" y="2560320"/>
          <a:ext cx="99060" cy="670560"/>
        </a:xfrm>
        <a:prstGeom prst="rightBracket">
          <a:avLst>
            <a:gd name="adj" fmla="val 564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175260</xdr:colOff>
      <xdr:row>71</xdr:row>
      <xdr:rowOff>7620</xdr:rowOff>
    </xdr:from>
    <xdr:to>
      <xdr:col>0</xdr:col>
      <xdr:colOff>175260</xdr:colOff>
      <xdr:row>71</xdr:row>
      <xdr:rowOff>7620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75260" y="15323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22</xdr:row>
      <xdr:rowOff>0</xdr:rowOff>
    </xdr:from>
    <xdr:to>
      <xdr:col>13</xdr:col>
      <xdr:colOff>7620</xdr:colOff>
      <xdr:row>23</xdr:row>
      <xdr:rowOff>7620</xdr:rowOff>
    </xdr:to>
    <xdr:sp macro="" textlink="">
      <xdr:nvSpPr>
        <xdr:cNvPr id="5" name="Oval 190"/>
        <xdr:cNvSpPr>
          <a:spLocks noChangeArrowheads="1"/>
        </xdr:cNvSpPr>
      </xdr:nvSpPr>
      <xdr:spPr bwMode="auto">
        <a:xfrm>
          <a:off x="2392680" y="4861560"/>
          <a:ext cx="213360" cy="22098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7620</xdr:colOff>
      <xdr:row>31</xdr:row>
      <xdr:rowOff>198120</xdr:rowOff>
    </xdr:to>
    <xdr:sp macro="" textlink="">
      <xdr:nvSpPr>
        <xdr:cNvPr id="6" name="Oval 191"/>
        <xdr:cNvSpPr>
          <a:spLocks noChangeArrowheads="1"/>
        </xdr:cNvSpPr>
      </xdr:nvSpPr>
      <xdr:spPr bwMode="auto">
        <a:xfrm>
          <a:off x="0" y="6781800"/>
          <a:ext cx="205740" cy="19812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81"/>
  <sheetViews>
    <sheetView tabSelected="1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5" width="3" style="1" bestFit="1" customWidth="1"/>
    <col min="16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1" width="3" style="1" bestFit="1" customWidth="1"/>
    <col min="272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7" width="3" style="1" bestFit="1" customWidth="1"/>
    <col min="528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3" width="3" style="1" bestFit="1" customWidth="1"/>
    <col min="784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9" width="3" style="1" bestFit="1" customWidth="1"/>
    <col min="1040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5" width="3" style="1" bestFit="1" customWidth="1"/>
    <col min="1296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1" width="3" style="1" bestFit="1" customWidth="1"/>
    <col min="1552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7" width="3" style="1" bestFit="1" customWidth="1"/>
    <col min="1808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3" width="3" style="1" bestFit="1" customWidth="1"/>
    <col min="2064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9" width="3" style="1" bestFit="1" customWidth="1"/>
    <col min="2320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5" width="3" style="1" bestFit="1" customWidth="1"/>
    <col min="2576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1" width="3" style="1" bestFit="1" customWidth="1"/>
    <col min="2832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7" width="3" style="1" bestFit="1" customWidth="1"/>
    <col min="3088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3" width="3" style="1" bestFit="1" customWidth="1"/>
    <col min="3344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9" width="3" style="1" bestFit="1" customWidth="1"/>
    <col min="3600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5" width="3" style="1" bestFit="1" customWidth="1"/>
    <col min="3856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1" width="3" style="1" bestFit="1" customWidth="1"/>
    <col min="4112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7" width="3" style="1" bestFit="1" customWidth="1"/>
    <col min="4368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3" width="3" style="1" bestFit="1" customWidth="1"/>
    <col min="4624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9" width="3" style="1" bestFit="1" customWidth="1"/>
    <col min="4880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5" width="3" style="1" bestFit="1" customWidth="1"/>
    <col min="5136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1" width="3" style="1" bestFit="1" customWidth="1"/>
    <col min="5392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7" width="3" style="1" bestFit="1" customWidth="1"/>
    <col min="5648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3" width="3" style="1" bestFit="1" customWidth="1"/>
    <col min="5904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9" width="3" style="1" bestFit="1" customWidth="1"/>
    <col min="6160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5" width="3" style="1" bestFit="1" customWidth="1"/>
    <col min="6416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1" width="3" style="1" bestFit="1" customWidth="1"/>
    <col min="6672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7" width="3" style="1" bestFit="1" customWidth="1"/>
    <col min="6928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3" width="3" style="1" bestFit="1" customWidth="1"/>
    <col min="7184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9" width="3" style="1" bestFit="1" customWidth="1"/>
    <col min="7440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5" width="3" style="1" bestFit="1" customWidth="1"/>
    <col min="7696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1" width="3" style="1" bestFit="1" customWidth="1"/>
    <col min="7952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7" width="3" style="1" bestFit="1" customWidth="1"/>
    <col min="8208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3" width="3" style="1" bestFit="1" customWidth="1"/>
    <col min="8464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9" width="3" style="1" bestFit="1" customWidth="1"/>
    <col min="8720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5" width="3" style="1" bestFit="1" customWidth="1"/>
    <col min="8976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1" width="3" style="1" bestFit="1" customWidth="1"/>
    <col min="9232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7" width="3" style="1" bestFit="1" customWidth="1"/>
    <col min="9488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3" width="3" style="1" bestFit="1" customWidth="1"/>
    <col min="9744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9" width="3" style="1" bestFit="1" customWidth="1"/>
    <col min="10000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5" width="3" style="1" bestFit="1" customWidth="1"/>
    <col min="10256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1" width="3" style="1" bestFit="1" customWidth="1"/>
    <col min="10512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7" width="3" style="1" bestFit="1" customWidth="1"/>
    <col min="10768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3" width="3" style="1" bestFit="1" customWidth="1"/>
    <col min="11024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9" width="3" style="1" bestFit="1" customWidth="1"/>
    <col min="11280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5" width="3" style="1" bestFit="1" customWidth="1"/>
    <col min="11536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1" width="3" style="1" bestFit="1" customWidth="1"/>
    <col min="11792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7" width="3" style="1" bestFit="1" customWidth="1"/>
    <col min="12048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3" width="3" style="1" bestFit="1" customWidth="1"/>
    <col min="12304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9" width="3" style="1" bestFit="1" customWidth="1"/>
    <col min="12560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5" width="3" style="1" bestFit="1" customWidth="1"/>
    <col min="12816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1" width="3" style="1" bestFit="1" customWidth="1"/>
    <col min="13072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7" width="3" style="1" bestFit="1" customWidth="1"/>
    <col min="13328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3" width="3" style="1" bestFit="1" customWidth="1"/>
    <col min="13584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9" width="3" style="1" bestFit="1" customWidth="1"/>
    <col min="13840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5" width="3" style="1" bestFit="1" customWidth="1"/>
    <col min="14096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1" width="3" style="1" bestFit="1" customWidth="1"/>
    <col min="14352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7" width="3" style="1" bestFit="1" customWidth="1"/>
    <col min="14608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3" width="3" style="1" bestFit="1" customWidth="1"/>
    <col min="14864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9" width="3" style="1" bestFit="1" customWidth="1"/>
    <col min="15120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5" width="3" style="1" bestFit="1" customWidth="1"/>
    <col min="15376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1" width="3" style="1" bestFit="1" customWidth="1"/>
    <col min="15632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7" width="3" style="1" bestFit="1" customWidth="1"/>
    <col min="15888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3" width="3" style="1" bestFit="1" customWidth="1"/>
    <col min="16144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41406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4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0.52777777777777779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399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400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401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402</v>
      </c>
      <c r="AD4" s="279"/>
      <c r="AE4" s="279"/>
      <c r="AF4" s="279"/>
      <c r="AG4" s="279"/>
      <c r="AH4" s="383"/>
      <c r="AI4" s="8" t="s">
        <v>223</v>
      </c>
      <c r="AJ4" s="279" t="s">
        <v>403</v>
      </c>
      <c r="AK4" s="279"/>
      <c r="AL4" s="279"/>
      <c r="AM4" s="279"/>
      <c r="AN4" s="279"/>
      <c r="AO4" s="383"/>
      <c r="AP4" s="9" t="s">
        <v>134</v>
      </c>
      <c r="AQ4" s="279" t="s">
        <v>287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404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405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17</v>
      </c>
      <c r="O12" s="359"/>
      <c r="P12" s="359"/>
      <c r="Q12" s="360"/>
      <c r="T12" s="307">
        <v>12</v>
      </c>
      <c r="U12" s="308"/>
      <c r="V12" s="308"/>
      <c r="W12" s="309"/>
      <c r="X12" s="292" t="s">
        <v>31</v>
      </c>
      <c r="Y12" s="292"/>
      <c r="Z12" s="307">
        <v>5</v>
      </c>
      <c r="AA12" s="308"/>
      <c r="AB12" s="308"/>
      <c r="AC12" s="309"/>
      <c r="AF12" s="358">
        <v>5</v>
      </c>
      <c r="AG12" s="359"/>
      <c r="AH12" s="359"/>
      <c r="AI12" s="360"/>
      <c r="AL12" s="349" t="s">
        <v>362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5</v>
      </c>
      <c r="U14" s="308"/>
      <c r="V14" s="308"/>
      <c r="W14" s="309"/>
      <c r="X14" s="292" t="s">
        <v>33</v>
      </c>
      <c r="Y14" s="292"/>
      <c r="Z14" s="307">
        <v>0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405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362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406</v>
      </c>
      <c r="C18" s="339"/>
      <c r="D18" s="339"/>
      <c r="E18" s="339"/>
      <c r="F18" s="339"/>
      <c r="G18" s="339"/>
      <c r="H18" s="18" t="s">
        <v>136</v>
      </c>
      <c r="I18" s="19">
        <v>2</v>
      </c>
      <c r="J18" s="319" t="s">
        <v>137</v>
      </c>
      <c r="K18" s="314"/>
      <c r="L18" s="315"/>
      <c r="M18" s="20">
        <v>1</v>
      </c>
      <c r="N18" s="340" t="s">
        <v>387</v>
      </c>
      <c r="O18" s="341"/>
      <c r="P18" s="341"/>
      <c r="Q18" s="341"/>
      <c r="R18" s="341"/>
      <c r="S18" s="341"/>
      <c r="T18" s="18"/>
      <c r="U18" s="21">
        <v>2</v>
      </c>
      <c r="W18" s="342" t="s">
        <v>42</v>
      </c>
      <c r="X18" s="344" t="s">
        <v>42</v>
      </c>
      <c r="Y18" s="346" t="s">
        <v>42</v>
      </c>
      <c r="Z18" s="323" t="s">
        <v>362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407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385</v>
      </c>
      <c r="O19" s="287"/>
      <c r="P19" s="287"/>
      <c r="Q19" s="287"/>
      <c r="R19" s="287"/>
      <c r="S19" s="287"/>
      <c r="T19" s="23"/>
      <c r="U19" s="26">
        <v>2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408</v>
      </c>
      <c r="C20" s="285"/>
      <c r="D20" s="285"/>
      <c r="E20" s="285"/>
      <c r="F20" s="285"/>
      <c r="G20" s="285"/>
      <c r="H20" s="23" t="s">
        <v>138</v>
      </c>
      <c r="I20" s="24">
        <v>3</v>
      </c>
      <c r="J20" s="291"/>
      <c r="K20" s="292"/>
      <c r="L20" s="293"/>
      <c r="M20" s="25">
        <v>3</v>
      </c>
      <c r="N20" s="286" t="s">
        <v>365</v>
      </c>
      <c r="O20" s="287"/>
      <c r="P20" s="287"/>
      <c r="Q20" s="287"/>
      <c r="R20" s="287"/>
      <c r="S20" s="287"/>
      <c r="T20" s="23"/>
      <c r="U20" s="26">
        <v>3</v>
      </c>
      <c r="W20" s="218" t="s">
        <v>49</v>
      </c>
      <c r="X20" s="220">
        <v>1</v>
      </c>
      <c r="Y20" s="222" t="s">
        <v>50</v>
      </c>
      <c r="Z20" s="224" t="s">
        <v>405</v>
      </c>
      <c r="AA20" s="225"/>
      <c r="AB20" s="225"/>
      <c r="AC20" s="226"/>
      <c r="AD20" s="230" t="s">
        <v>409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5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410</v>
      </c>
      <c r="C21" s="285"/>
      <c r="D21" s="285"/>
      <c r="E21" s="285"/>
      <c r="F21" s="285"/>
      <c r="G21" s="285"/>
      <c r="H21" s="23" t="s">
        <v>138</v>
      </c>
      <c r="I21" s="24">
        <v>3</v>
      </c>
      <c r="J21" s="291"/>
      <c r="K21" s="292"/>
      <c r="L21" s="293"/>
      <c r="M21" s="25">
        <v>4</v>
      </c>
      <c r="N21" s="286" t="s">
        <v>367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411</v>
      </c>
      <c r="C22" s="285"/>
      <c r="D22" s="285"/>
      <c r="E22" s="285"/>
      <c r="F22" s="285"/>
      <c r="G22" s="285"/>
      <c r="H22" s="23" t="s">
        <v>138</v>
      </c>
      <c r="I22" s="24">
        <v>3</v>
      </c>
      <c r="J22" s="291"/>
      <c r="K22" s="292"/>
      <c r="L22" s="293"/>
      <c r="M22" s="25">
        <v>5</v>
      </c>
      <c r="N22" s="286" t="s">
        <v>394</v>
      </c>
      <c r="O22" s="287"/>
      <c r="P22" s="287"/>
      <c r="Q22" s="287"/>
      <c r="R22" s="287"/>
      <c r="S22" s="287"/>
      <c r="T22" s="23" t="s">
        <v>138</v>
      </c>
      <c r="U22" s="26">
        <v>2</v>
      </c>
      <c r="W22" s="218" t="s">
        <v>49</v>
      </c>
      <c r="X22" s="220">
        <v>16</v>
      </c>
      <c r="Y22" s="222" t="s">
        <v>50</v>
      </c>
      <c r="Z22" s="224" t="s">
        <v>362</v>
      </c>
      <c r="AA22" s="225"/>
      <c r="AB22" s="225"/>
      <c r="AC22" s="226"/>
      <c r="AD22" s="230" t="s">
        <v>412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5</v>
      </c>
      <c r="AU22" s="213" t="s">
        <v>52</v>
      </c>
      <c r="AV22" s="215">
        <v>5</v>
      </c>
    </row>
    <row r="23" spans="1:48" ht="17.100000000000001" customHeight="1">
      <c r="A23" s="22">
        <v>6</v>
      </c>
      <c r="B23" s="284" t="s">
        <v>413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370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414</v>
      </c>
      <c r="C24" s="285"/>
      <c r="D24" s="285"/>
      <c r="E24" s="285"/>
      <c r="F24" s="285"/>
      <c r="G24" s="285"/>
      <c r="H24" s="23" t="s">
        <v>138</v>
      </c>
      <c r="I24" s="24">
        <v>3</v>
      </c>
      <c r="J24" s="291"/>
      <c r="K24" s="292"/>
      <c r="L24" s="293"/>
      <c r="M24" s="25">
        <v>7</v>
      </c>
      <c r="N24" s="286" t="s">
        <v>371</v>
      </c>
      <c r="O24" s="287"/>
      <c r="P24" s="287"/>
      <c r="Q24" s="287"/>
      <c r="R24" s="287"/>
      <c r="S24" s="287"/>
      <c r="T24" s="23" t="s">
        <v>138</v>
      </c>
      <c r="U24" s="26">
        <v>3</v>
      </c>
      <c r="W24" s="218" t="s">
        <v>49</v>
      </c>
      <c r="X24" s="220">
        <v>19</v>
      </c>
      <c r="Y24" s="222" t="s">
        <v>50</v>
      </c>
      <c r="Z24" s="224" t="s">
        <v>405</v>
      </c>
      <c r="AA24" s="225"/>
      <c r="AB24" s="225"/>
      <c r="AC24" s="226"/>
      <c r="AD24" s="230" t="s">
        <v>415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12</v>
      </c>
      <c r="AU24" s="213" t="s">
        <v>52</v>
      </c>
      <c r="AV24" s="215">
        <v>5</v>
      </c>
    </row>
    <row r="25" spans="1:48" ht="17.100000000000001" customHeight="1">
      <c r="A25" s="22">
        <v>8</v>
      </c>
      <c r="B25" s="284" t="s">
        <v>416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373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417</v>
      </c>
      <c r="C26" s="285"/>
      <c r="D26" s="285"/>
      <c r="E26" s="285"/>
      <c r="F26" s="285"/>
      <c r="G26" s="285"/>
      <c r="H26" s="23" t="s">
        <v>138</v>
      </c>
      <c r="I26" s="24">
        <v>3</v>
      </c>
      <c r="J26" s="288" t="s">
        <v>224</v>
      </c>
      <c r="K26" s="289"/>
      <c r="L26" s="290"/>
      <c r="M26" s="25">
        <v>9</v>
      </c>
      <c r="N26" s="286" t="s">
        <v>379</v>
      </c>
      <c r="O26" s="287"/>
      <c r="P26" s="287"/>
      <c r="Q26" s="287"/>
      <c r="R26" s="287"/>
      <c r="S26" s="287"/>
      <c r="T26" s="23" t="s">
        <v>138</v>
      </c>
      <c r="U26" s="26">
        <v>3</v>
      </c>
      <c r="W26" s="218" t="s">
        <v>85</v>
      </c>
      <c r="X26" s="220">
        <v>7</v>
      </c>
      <c r="Y26" s="222" t="s">
        <v>50</v>
      </c>
      <c r="Z26" s="224" t="s">
        <v>405</v>
      </c>
      <c r="AA26" s="225"/>
      <c r="AB26" s="225"/>
      <c r="AC26" s="226"/>
      <c r="AD26" s="230" t="s">
        <v>418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17</v>
      </c>
      <c r="AU26" s="213" t="s">
        <v>52</v>
      </c>
      <c r="AV26" s="215">
        <v>5</v>
      </c>
    </row>
    <row r="27" spans="1:48" ht="17.100000000000001" customHeight="1">
      <c r="A27" s="22">
        <v>10</v>
      </c>
      <c r="B27" s="284" t="s">
        <v>419</v>
      </c>
      <c r="C27" s="285"/>
      <c r="D27" s="285"/>
      <c r="E27" s="285"/>
      <c r="F27" s="285"/>
      <c r="G27" s="285"/>
      <c r="H27" s="23" t="s">
        <v>138</v>
      </c>
      <c r="I27" s="24">
        <v>2</v>
      </c>
      <c r="J27" s="304"/>
      <c r="K27" s="305"/>
      <c r="L27" s="306"/>
      <c r="M27" s="25">
        <v>10</v>
      </c>
      <c r="N27" s="286" t="s">
        <v>376</v>
      </c>
      <c r="O27" s="287"/>
      <c r="P27" s="287"/>
      <c r="Q27" s="287"/>
      <c r="R27" s="287"/>
      <c r="S27" s="287"/>
      <c r="T27" s="23" t="s">
        <v>138</v>
      </c>
      <c r="U27" s="26">
        <v>2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420</v>
      </c>
      <c r="C28" s="285"/>
      <c r="D28" s="285"/>
      <c r="E28" s="285"/>
      <c r="F28" s="285"/>
      <c r="G28" s="285"/>
      <c r="H28" s="23" t="s">
        <v>138</v>
      </c>
      <c r="I28" s="24">
        <v>1</v>
      </c>
      <c r="J28" s="288" t="s">
        <v>225</v>
      </c>
      <c r="K28" s="289"/>
      <c r="L28" s="290"/>
      <c r="M28" s="25">
        <v>11</v>
      </c>
      <c r="N28" s="286" t="s">
        <v>374</v>
      </c>
      <c r="O28" s="287"/>
      <c r="P28" s="287"/>
      <c r="Q28" s="287"/>
      <c r="R28" s="287"/>
      <c r="S28" s="287"/>
      <c r="T28" s="23" t="s">
        <v>138</v>
      </c>
      <c r="U28" s="26">
        <v>3</v>
      </c>
      <c r="W28" s="218" t="s">
        <v>42</v>
      </c>
      <c r="X28" s="220" t="s">
        <v>42</v>
      </c>
      <c r="Y28" s="222" t="s">
        <v>42</v>
      </c>
      <c r="Z28" s="297" t="s">
        <v>42</v>
      </c>
      <c r="AA28" s="220"/>
      <c r="AB28" s="220"/>
      <c r="AC28" s="298"/>
      <c r="AD28" s="230" t="s">
        <v>42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 t="s">
        <v>42</v>
      </c>
      <c r="AU28" s="213" t="s">
        <v>42</v>
      </c>
      <c r="AV28" s="215" t="s">
        <v>42</v>
      </c>
    </row>
    <row r="29" spans="1:48" ht="17.100000000000001" customHeight="1">
      <c r="A29" s="22">
        <v>12</v>
      </c>
      <c r="B29" s="284" t="s">
        <v>421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380</v>
      </c>
      <c r="O29" s="287"/>
      <c r="P29" s="287"/>
      <c r="Q29" s="287"/>
      <c r="R29" s="287"/>
      <c r="S29" s="287"/>
      <c r="T29" s="23" t="s">
        <v>138</v>
      </c>
      <c r="U29" s="26">
        <v>3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422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377</v>
      </c>
      <c r="O30" s="287"/>
      <c r="P30" s="287"/>
      <c r="Q30" s="287"/>
      <c r="R30" s="287"/>
      <c r="S30" s="287"/>
      <c r="T30" s="23"/>
      <c r="U30" s="26">
        <v>2</v>
      </c>
      <c r="W30" s="218" t="s">
        <v>42</v>
      </c>
      <c r="X30" s="220" t="s">
        <v>42</v>
      </c>
      <c r="Y30" s="222" t="s">
        <v>42</v>
      </c>
      <c r="Z30" s="224" t="s">
        <v>42</v>
      </c>
      <c r="AA30" s="225"/>
      <c r="AB30" s="225"/>
      <c r="AC30" s="226"/>
      <c r="AD30" s="230" t="s">
        <v>42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 t="s">
        <v>42</v>
      </c>
      <c r="AU30" s="213" t="s">
        <v>42</v>
      </c>
      <c r="AV30" s="215" t="s">
        <v>42</v>
      </c>
    </row>
    <row r="31" spans="1:48" ht="17.100000000000001" customHeight="1">
      <c r="A31" s="22">
        <v>14</v>
      </c>
      <c r="B31" s="284" t="s">
        <v>423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388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424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382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42</v>
      </c>
      <c r="X32" s="220" t="s">
        <v>42</v>
      </c>
      <c r="Y32" s="222" t="s">
        <v>42</v>
      </c>
      <c r="Z32" s="297" t="s">
        <v>42</v>
      </c>
      <c r="AA32" s="220"/>
      <c r="AB32" s="220"/>
      <c r="AC32" s="298"/>
      <c r="AD32" s="274" t="s">
        <v>42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 t="s">
        <v>42</v>
      </c>
      <c r="AU32" s="213" t="s">
        <v>42</v>
      </c>
      <c r="AV32" s="215" t="s">
        <v>42</v>
      </c>
    </row>
    <row r="33" spans="1:48" ht="17.100000000000001" customHeight="1">
      <c r="A33" s="22">
        <v>16</v>
      </c>
      <c r="B33" s="284" t="s">
        <v>425</v>
      </c>
      <c r="C33" s="285"/>
      <c r="D33" s="285"/>
      <c r="E33" s="285"/>
      <c r="F33" s="285"/>
      <c r="G33" s="285"/>
      <c r="H33" s="23" t="s">
        <v>138</v>
      </c>
      <c r="I33" s="24">
        <v>3</v>
      </c>
      <c r="J33" s="288" t="s">
        <v>227</v>
      </c>
      <c r="K33" s="289"/>
      <c r="L33" s="290"/>
      <c r="M33" s="25">
        <v>16</v>
      </c>
      <c r="N33" s="286" t="s">
        <v>364</v>
      </c>
      <c r="O33" s="287"/>
      <c r="P33" s="287"/>
      <c r="Q33" s="287"/>
      <c r="R33" s="287"/>
      <c r="S33" s="287"/>
      <c r="T33" s="23" t="s">
        <v>138</v>
      </c>
      <c r="U33" s="26">
        <v>3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426</v>
      </c>
      <c r="C34" s="285"/>
      <c r="D34" s="285"/>
      <c r="E34" s="285"/>
      <c r="F34" s="285"/>
      <c r="G34" s="285"/>
      <c r="H34" s="23" t="s">
        <v>138</v>
      </c>
      <c r="I34" s="24">
        <v>3</v>
      </c>
      <c r="J34" s="291"/>
      <c r="K34" s="292"/>
      <c r="L34" s="293"/>
      <c r="M34" s="25">
        <v>17</v>
      </c>
      <c r="N34" s="286" t="s">
        <v>384</v>
      </c>
      <c r="O34" s="287"/>
      <c r="P34" s="287"/>
      <c r="Q34" s="287"/>
      <c r="R34" s="287"/>
      <c r="S34" s="287"/>
      <c r="T34" s="23" t="s">
        <v>138</v>
      </c>
      <c r="U34" s="26">
        <v>3</v>
      </c>
      <c r="W34" s="218" t="s">
        <v>42</v>
      </c>
      <c r="X34" s="220" t="s">
        <v>42</v>
      </c>
      <c r="Y34" s="222" t="s">
        <v>42</v>
      </c>
      <c r="Z34" s="224" t="s">
        <v>42</v>
      </c>
      <c r="AA34" s="225"/>
      <c r="AB34" s="225"/>
      <c r="AC34" s="226"/>
      <c r="AD34" s="230" t="s">
        <v>42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 t="s">
        <v>42</v>
      </c>
      <c r="AU34" s="213" t="s">
        <v>42</v>
      </c>
      <c r="AV34" s="215" t="s">
        <v>42</v>
      </c>
    </row>
    <row r="35" spans="1:48" ht="17.100000000000001" customHeight="1">
      <c r="A35" s="22">
        <v>18</v>
      </c>
      <c r="B35" s="284" t="s">
        <v>427</v>
      </c>
      <c r="C35" s="285"/>
      <c r="D35" s="285"/>
      <c r="E35" s="285"/>
      <c r="F35" s="285"/>
      <c r="G35" s="285"/>
      <c r="H35" s="23" t="s">
        <v>138</v>
      </c>
      <c r="I35" s="24">
        <v>3</v>
      </c>
      <c r="J35" s="291"/>
      <c r="K35" s="292"/>
      <c r="L35" s="293"/>
      <c r="M35" s="25">
        <v>18</v>
      </c>
      <c r="N35" s="286" t="s">
        <v>363</v>
      </c>
      <c r="O35" s="287"/>
      <c r="P35" s="287"/>
      <c r="Q35" s="287"/>
      <c r="R35" s="287"/>
      <c r="S35" s="287"/>
      <c r="T35" s="23" t="s">
        <v>138</v>
      </c>
      <c r="U35" s="26">
        <v>3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428</v>
      </c>
      <c r="C36" s="285"/>
      <c r="D36" s="285"/>
      <c r="E36" s="285"/>
      <c r="F36" s="285"/>
      <c r="G36" s="285"/>
      <c r="H36" s="23" t="s">
        <v>138</v>
      </c>
      <c r="I36" s="24">
        <v>2</v>
      </c>
      <c r="J36" s="291"/>
      <c r="K36" s="292"/>
      <c r="L36" s="293"/>
      <c r="M36" s="25">
        <v>19</v>
      </c>
      <c r="N36" s="286" t="s">
        <v>396</v>
      </c>
      <c r="O36" s="287"/>
      <c r="P36" s="287"/>
      <c r="Q36" s="287"/>
      <c r="R36" s="287"/>
      <c r="S36" s="287"/>
      <c r="T36" s="23" t="s">
        <v>138</v>
      </c>
      <c r="U36" s="26">
        <v>3</v>
      </c>
      <c r="W36" s="218" t="s">
        <v>42</v>
      </c>
      <c r="X36" s="220" t="s">
        <v>42</v>
      </c>
      <c r="Y36" s="222" t="s">
        <v>42</v>
      </c>
      <c r="Z36" s="224" t="s">
        <v>42</v>
      </c>
      <c r="AA36" s="225"/>
      <c r="AB36" s="225"/>
      <c r="AC36" s="226"/>
      <c r="AD36" s="230" t="s">
        <v>42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 t="s">
        <v>42</v>
      </c>
      <c r="AU36" s="213" t="s">
        <v>42</v>
      </c>
      <c r="AV36" s="215" t="s">
        <v>42</v>
      </c>
    </row>
    <row r="37" spans="1:48" ht="17.100000000000001" customHeight="1">
      <c r="A37" s="22">
        <v>20</v>
      </c>
      <c r="B37" s="284" t="s">
        <v>429</v>
      </c>
      <c r="C37" s="285"/>
      <c r="D37" s="285"/>
      <c r="E37" s="285"/>
      <c r="F37" s="285"/>
      <c r="G37" s="285"/>
      <c r="H37" s="23" t="s">
        <v>138</v>
      </c>
      <c r="I37" s="24">
        <v>2</v>
      </c>
      <c r="J37" s="291"/>
      <c r="K37" s="292"/>
      <c r="L37" s="293"/>
      <c r="M37" s="25">
        <v>20</v>
      </c>
      <c r="N37" s="286" t="s">
        <v>390</v>
      </c>
      <c r="O37" s="287"/>
      <c r="P37" s="287"/>
      <c r="Q37" s="287"/>
      <c r="R37" s="287"/>
      <c r="S37" s="287"/>
      <c r="T37" s="23" t="s">
        <v>138</v>
      </c>
      <c r="U37" s="26">
        <v>1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430</v>
      </c>
      <c r="C38" s="285"/>
      <c r="D38" s="285"/>
      <c r="E38" s="285"/>
      <c r="F38" s="285"/>
      <c r="G38" s="285"/>
      <c r="H38" s="23" t="s">
        <v>138</v>
      </c>
      <c r="I38" s="24">
        <v>3</v>
      </c>
      <c r="J38" s="291"/>
      <c r="K38" s="292"/>
      <c r="L38" s="293"/>
      <c r="M38" s="25">
        <v>21</v>
      </c>
      <c r="N38" s="286" t="s">
        <v>391</v>
      </c>
      <c r="O38" s="287"/>
      <c r="P38" s="287"/>
      <c r="Q38" s="287"/>
      <c r="R38" s="287"/>
      <c r="S38" s="287"/>
      <c r="T38" s="23" t="s">
        <v>138</v>
      </c>
      <c r="U38" s="26">
        <v>1</v>
      </c>
      <c r="W38" s="218" t="s">
        <v>42</v>
      </c>
      <c r="X38" s="220" t="s">
        <v>42</v>
      </c>
      <c r="Y38" s="222" t="s">
        <v>42</v>
      </c>
      <c r="Z38" s="224" t="s">
        <v>42</v>
      </c>
      <c r="AA38" s="225"/>
      <c r="AB38" s="225"/>
      <c r="AC38" s="226"/>
      <c r="AD38" s="230" t="s">
        <v>42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 t="s">
        <v>42</v>
      </c>
      <c r="AU38" s="213" t="s">
        <v>42</v>
      </c>
      <c r="AV38" s="215" t="s">
        <v>42</v>
      </c>
    </row>
    <row r="39" spans="1:48" ht="17.100000000000001" customHeight="1">
      <c r="A39" s="27">
        <v>22</v>
      </c>
      <c r="B39" s="284" t="s">
        <v>431</v>
      </c>
      <c r="C39" s="285"/>
      <c r="D39" s="285"/>
      <c r="E39" s="285"/>
      <c r="F39" s="285"/>
      <c r="G39" s="285"/>
      <c r="H39" s="23" t="s">
        <v>138</v>
      </c>
      <c r="I39" s="28">
        <v>2</v>
      </c>
      <c r="J39" s="291"/>
      <c r="K39" s="292"/>
      <c r="L39" s="293"/>
      <c r="M39" s="29">
        <v>22</v>
      </c>
      <c r="N39" s="286" t="s">
        <v>368</v>
      </c>
      <c r="O39" s="287"/>
      <c r="P39" s="287"/>
      <c r="Q39" s="287"/>
      <c r="R39" s="287"/>
      <c r="S39" s="287"/>
      <c r="T39" s="23" t="s">
        <v>138</v>
      </c>
      <c r="U39" s="26">
        <v>2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432</v>
      </c>
      <c r="C40" s="285"/>
      <c r="D40" s="285"/>
      <c r="E40" s="285"/>
      <c r="F40" s="285"/>
      <c r="G40" s="285"/>
      <c r="H40" s="23" t="s">
        <v>138</v>
      </c>
      <c r="I40" s="28">
        <v>3</v>
      </c>
      <c r="J40" s="291"/>
      <c r="K40" s="292"/>
      <c r="L40" s="293"/>
      <c r="M40" s="29">
        <v>23</v>
      </c>
      <c r="N40" s="286" t="s">
        <v>393</v>
      </c>
      <c r="O40" s="287"/>
      <c r="P40" s="287"/>
      <c r="Q40" s="287"/>
      <c r="R40" s="287"/>
      <c r="S40" s="287"/>
      <c r="T40" s="23" t="s">
        <v>138</v>
      </c>
      <c r="U40" s="26">
        <v>2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433</v>
      </c>
      <c r="C41" s="285"/>
      <c r="D41" s="285"/>
      <c r="E41" s="285"/>
      <c r="F41" s="285"/>
      <c r="G41" s="285"/>
      <c r="H41" s="23" t="s">
        <v>138</v>
      </c>
      <c r="I41" s="28">
        <v>3</v>
      </c>
      <c r="J41" s="291"/>
      <c r="K41" s="292"/>
      <c r="L41" s="293"/>
      <c r="M41" s="29">
        <v>24</v>
      </c>
      <c r="N41" s="286" t="s">
        <v>397</v>
      </c>
      <c r="O41" s="287"/>
      <c r="P41" s="287"/>
      <c r="Q41" s="287"/>
      <c r="R41" s="287"/>
      <c r="S41" s="287"/>
      <c r="T41" s="23" t="s">
        <v>138</v>
      </c>
      <c r="U41" s="26">
        <v>2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434</v>
      </c>
      <c r="C42" s="277"/>
      <c r="D42" s="277"/>
      <c r="E42" s="277"/>
      <c r="F42" s="277"/>
      <c r="G42" s="277"/>
      <c r="H42" s="31" t="s">
        <v>138</v>
      </c>
      <c r="I42" s="32">
        <v>2</v>
      </c>
      <c r="J42" s="294"/>
      <c r="K42" s="295"/>
      <c r="L42" s="296"/>
      <c r="M42" s="33">
        <v>25</v>
      </c>
      <c r="N42" s="278" t="s">
        <v>381</v>
      </c>
      <c r="O42" s="279"/>
      <c r="P42" s="279"/>
      <c r="Q42" s="279"/>
      <c r="R42" s="279"/>
      <c r="S42" s="279"/>
      <c r="T42" s="31" t="s">
        <v>138</v>
      </c>
      <c r="U42" s="34">
        <v>3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139</v>
      </c>
      <c r="B45" s="39">
        <v>8</v>
      </c>
      <c r="C45" s="40">
        <v>1</v>
      </c>
      <c r="D45" s="257" t="s">
        <v>406</v>
      </c>
      <c r="E45" s="257"/>
      <c r="F45" s="41" t="s">
        <v>229</v>
      </c>
      <c r="G45" s="39">
        <v>16</v>
      </c>
      <c r="H45" s="257" t="s">
        <v>425</v>
      </c>
      <c r="I45" s="280"/>
      <c r="J45" s="281">
        <v>1</v>
      </c>
      <c r="K45" s="282"/>
      <c r="L45" s="283"/>
      <c r="M45" s="42" t="s">
        <v>139</v>
      </c>
      <c r="N45" s="43">
        <v>0</v>
      </c>
      <c r="O45" s="39">
        <v>14</v>
      </c>
      <c r="P45" s="257" t="s">
        <v>388</v>
      </c>
      <c r="Q45" s="257"/>
      <c r="R45" s="41" t="s">
        <v>229</v>
      </c>
      <c r="S45" s="39">
        <v>24</v>
      </c>
      <c r="T45" s="257" t="s">
        <v>397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8</v>
      </c>
      <c r="C46" s="46">
        <v>8</v>
      </c>
      <c r="D46" s="253" t="s">
        <v>416</v>
      </c>
      <c r="E46" s="253"/>
      <c r="F46" s="47" t="s">
        <v>229</v>
      </c>
      <c r="G46" s="45">
        <v>20</v>
      </c>
      <c r="H46" s="253" t="s">
        <v>429</v>
      </c>
      <c r="I46" s="270"/>
      <c r="J46" s="271">
        <v>2</v>
      </c>
      <c r="K46" s="272"/>
      <c r="L46" s="273"/>
      <c r="M46" s="48" t="s">
        <v>139</v>
      </c>
      <c r="N46" s="49">
        <v>2</v>
      </c>
      <c r="O46" s="45">
        <v>2</v>
      </c>
      <c r="P46" s="253" t="s">
        <v>385</v>
      </c>
      <c r="Q46" s="253"/>
      <c r="R46" s="47" t="s">
        <v>229</v>
      </c>
      <c r="S46" s="45">
        <v>16</v>
      </c>
      <c r="T46" s="253" t="s">
        <v>364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 t="s">
        <v>139</v>
      </c>
      <c r="B47" s="45">
        <v>16</v>
      </c>
      <c r="C47" s="46">
        <v>11</v>
      </c>
      <c r="D47" s="253" t="s">
        <v>420</v>
      </c>
      <c r="E47" s="253"/>
      <c r="F47" s="47" t="s">
        <v>229</v>
      </c>
      <c r="G47" s="45">
        <v>21</v>
      </c>
      <c r="H47" s="253" t="s">
        <v>430</v>
      </c>
      <c r="I47" s="270"/>
      <c r="J47" s="271">
        <v>3</v>
      </c>
      <c r="K47" s="272"/>
      <c r="L47" s="273"/>
      <c r="M47" s="48" t="s">
        <v>139</v>
      </c>
      <c r="N47" s="49">
        <v>8</v>
      </c>
      <c r="O47" s="45">
        <v>1</v>
      </c>
      <c r="P47" s="253" t="s">
        <v>387</v>
      </c>
      <c r="Q47" s="253"/>
      <c r="R47" s="47" t="s">
        <v>229</v>
      </c>
      <c r="S47" s="45">
        <v>17</v>
      </c>
      <c r="T47" s="253" t="s">
        <v>384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 t="s">
        <v>139</v>
      </c>
      <c r="N48" s="49">
        <v>10</v>
      </c>
      <c r="O48" s="45">
        <v>4</v>
      </c>
      <c r="P48" s="253" t="s">
        <v>367</v>
      </c>
      <c r="Q48" s="253"/>
      <c r="R48" s="47" t="s">
        <v>229</v>
      </c>
      <c r="S48" s="45">
        <v>23</v>
      </c>
      <c r="T48" s="253" t="s">
        <v>393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 t="s">
        <v>139</v>
      </c>
      <c r="N49" s="49">
        <v>12</v>
      </c>
      <c r="O49" s="45">
        <v>5</v>
      </c>
      <c r="P49" s="253" t="s">
        <v>394</v>
      </c>
      <c r="Q49" s="253"/>
      <c r="R49" s="47" t="s">
        <v>229</v>
      </c>
      <c r="S49" s="45">
        <v>19</v>
      </c>
      <c r="T49" s="253" t="s">
        <v>396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 t="s">
        <v>139</v>
      </c>
      <c r="N50" s="49">
        <v>12</v>
      </c>
      <c r="O50" s="45">
        <v>7</v>
      </c>
      <c r="P50" s="253" t="s">
        <v>371</v>
      </c>
      <c r="Q50" s="253"/>
      <c r="R50" s="47" t="s">
        <v>229</v>
      </c>
      <c r="S50" s="45">
        <v>22</v>
      </c>
      <c r="T50" s="253" t="s">
        <v>368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 t="s">
        <v>139</v>
      </c>
      <c r="N51" s="55">
        <v>26</v>
      </c>
      <c r="O51" s="51">
        <v>13</v>
      </c>
      <c r="P51" s="241" t="s">
        <v>377</v>
      </c>
      <c r="Q51" s="241"/>
      <c r="R51" s="53" t="s">
        <v>229</v>
      </c>
      <c r="S51" s="51">
        <v>20</v>
      </c>
      <c r="T51" s="241" t="s">
        <v>390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2</v>
      </c>
      <c r="C66" s="208"/>
      <c r="D66" s="208"/>
      <c r="E66" s="209"/>
      <c r="F66" s="210">
        <v>1</v>
      </c>
      <c r="G66" s="208"/>
      <c r="H66" s="208"/>
      <c r="I66" s="209"/>
      <c r="J66" s="179" t="s">
        <v>230</v>
      </c>
      <c r="K66" s="211"/>
      <c r="L66" s="180"/>
      <c r="M66" s="210">
        <v>1</v>
      </c>
      <c r="N66" s="208"/>
      <c r="O66" s="208"/>
      <c r="P66" s="209"/>
      <c r="Q66" s="210">
        <v>0</v>
      </c>
      <c r="R66" s="208"/>
      <c r="S66" s="208"/>
      <c r="T66" s="212"/>
    </row>
    <row r="67" spans="2:48" ht="17.100000000000001" customHeight="1" thickBot="1">
      <c r="B67" s="188">
        <v>1</v>
      </c>
      <c r="C67" s="189"/>
      <c r="D67" s="189"/>
      <c r="E67" s="190"/>
      <c r="F67" s="191">
        <v>0</v>
      </c>
      <c r="G67" s="189"/>
      <c r="H67" s="189"/>
      <c r="I67" s="190"/>
      <c r="J67" s="192" t="s">
        <v>231</v>
      </c>
      <c r="K67" s="193"/>
      <c r="L67" s="194"/>
      <c r="M67" s="191">
        <v>0</v>
      </c>
      <c r="N67" s="189"/>
      <c r="O67" s="189"/>
      <c r="P67" s="190"/>
      <c r="Q67" s="191">
        <v>0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12</v>
      </c>
      <c r="C70" s="156"/>
      <c r="D70" s="156"/>
      <c r="E70" s="157"/>
      <c r="F70" s="158">
        <v>5</v>
      </c>
      <c r="G70" s="156"/>
      <c r="H70" s="156"/>
      <c r="I70" s="157"/>
      <c r="J70" s="159" t="s">
        <v>120</v>
      </c>
      <c r="K70" s="160"/>
      <c r="L70" s="161"/>
      <c r="M70" s="158">
        <v>5</v>
      </c>
      <c r="N70" s="156"/>
      <c r="O70" s="156"/>
      <c r="P70" s="157"/>
      <c r="Q70" s="158">
        <v>0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17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5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435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531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2</v>
      </c>
      <c r="C74" s="127"/>
      <c r="D74" s="127"/>
      <c r="E74" s="127"/>
      <c r="F74" s="128">
        <v>0</v>
      </c>
      <c r="G74" s="127"/>
      <c r="H74" s="127"/>
      <c r="I74" s="129"/>
      <c r="J74" s="130" t="s">
        <v>31</v>
      </c>
      <c r="K74" s="131"/>
      <c r="L74" s="132"/>
      <c r="M74" s="128">
        <v>3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5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3</v>
      </c>
      <c r="N75" s="89"/>
      <c r="O75" s="89"/>
      <c r="P75" s="89"/>
      <c r="Q75" s="90">
        <v>1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401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7</v>
      </c>
      <c r="C76" s="83"/>
      <c r="D76" s="83"/>
      <c r="E76" s="84"/>
      <c r="F76" s="83">
        <v>0</v>
      </c>
      <c r="G76" s="83"/>
      <c r="H76" s="83"/>
      <c r="I76" s="83"/>
      <c r="J76" s="75" t="s">
        <v>121</v>
      </c>
      <c r="K76" s="76"/>
      <c r="L76" s="85"/>
      <c r="M76" s="86">
        <v>6</v>
      </c>
      <c r="N76" s="83"/>
      <c r="O76" s="83"/>
      <c r="P76" s="83"/>
      <c r="Q76" s="86">
        <v>1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V81"/>
  <sheetViews>
    <sheetView topLeftCell="A55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4" width="3" style="1" bestFit="1" customWidth="1"/>
    <col min="15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0" width="3" style="1" bestFit="1" customWidth="1"/>
    <col min="271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6" width="3" style="1" bestFit="1" customWidth="1"/>
    <col min="527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2" width="3" style="1" bestFit="1" customWidth="1"/>
    <col min="783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8" width="3" style="1" bestFit="1" customWidth="1"/>
    <col min="1039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4" width="3" style="1" bestFit="1" customWidth="1"/>
    <col min="1295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0" width="3" style="1" bestFit="1" customWidth="1"/>
    <col min="1551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6" width="3" style="1" bestFit="1" customWidth="1"/>
    <col min="1807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2" width="3" style="1" bestFit="1" customWidth="1"/>
    <col min="2063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8" width="3" style="1" bestFit="1" customWidth="1"/>
    <col min="2319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4" width="3" style="1" bestFit="1" customWidth="1"/>
    <col min="2575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0" width="3" style="1" bestFit="1" customWidth="1"/>
    <col min="2831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6" width="3" style="1" bestFit="1" customWidth="1"/>
    <col min="3087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2" width="3" style="1" bestFit="1" customWidth="1"/>
    <col min="3343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8" width="3" style="1" bestFit="1" customWidth="1"/>
    <col min="3599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4" width="3" style="1" bestFit="1" customWidth="1"/>
    <col min="3855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0" width="3" style="1" bestFit="1" customWidth="1"/>
    <col min="4111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6" width="3" style="1" bestFit="1" customWidth="1"/>
    <col min="4367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2" width="3" style="1" bestFit="1" customWidth="1"/>
    <col min="4623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8" width="3" style="1" bestFit="1" customWidth="1"/>
    <col min="4879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4" width="3" style="1" bestFit="1" customWidth="1"/>
    <col min="5135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0" width="3" style="1" bestFit="1" customWidth="1"/>
    <col min="5391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6" width="3" style="1" bestFit="1" customWidth="1"/>
    <col min="5647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2" width="3" style="1" bestFit="1" customWidth="1"/>
    <col min="5903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8" width="3" style="1" bestFit="1" customWidth="1"/>
    <col min="6159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4" width="3" style="1" bestFit="1" customWidth="1"/>
    <col min="6415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0" width="3" style="1" bestFit="1" customWidth="1"/>
    <col min="6671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6" width="3" style="1" bestFit="1" customWidth="1"/>
    <col min="6927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2" width="3" style="1" bestFit="1" customWidth="1"/>
    <col min="7183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8" width="3" style="1" bestFit="1" customWidth="1"/>
    <col min="7439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4" width="3" style="1" bestFit="1" customWidth="1"/>
    <col min="7695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0" width="3" style="1" bestFit="1" customWidth="1"/>
    <col min="7951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6" width="3" style="1" bestFit="1" customWidth="1"/>
    <col min="8207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2" width="3" style="1" bestFit="1" customWidth="1"/>
    <col min="8463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8" width="3" style="1" bestFit="1" customWidth="1"/>
    <col min="8719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4" width="3" style="1" bestFit="1" customWidth="1"/>
    <col min="8975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0" width="3" style="1" bestFit="1" customWidth="1"/>
    <col min="9231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6" width="3" style="1" bestFit="1" customWidth="1"/>
    <col min="9487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2" width="3" style="1" bestFit="1" customWidth="1"/>
    <col min="9743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8" width="3" style="1" bestFit="1" customWidth="1"/>
    <col min="9999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4" width="3" style="1" bestFit="1" customWidth="1"/>
    <col min="10255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0" width="3" style="1" bestFit="1" customWidth="1"/>
    <col min="10511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6" width="3" style="1" bestFit="1" customWidth="1"/>
    <col min="10767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2" width="3" style="1" bestFit="1" customWidth="1"/>
    <col min="11023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8" width="3" style="1" bestFit="1" customWidth="1"/>
    <col min="11279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4" width="3" style="1" bestFit="1" customWidth="1"/>
    <col min="11535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0" width="3" style="1" bestFit="1" customWidth="1"/>
    <col min="11791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6" width="3" style="1" bestFit="1" customWidth="1"/>
    <col min="12047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2" width="3" style="1" bestFit="1" customWidth="1"/>
    <col min="12303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8" width="3" style="1" bestFit="1" customWidth="1"/>
    <col min="12559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4" width="3" style="1" bestFit="1" customWidth="1"/>
    <col min="12815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0" width="3" style="1" bestFit="1" customWidth="1"/>
    <col min="13071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6" width="3" style="1" bestFit="1" customWidth="1"/>
    <col min="13327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2" width="3" style="1" bestFit="1" customWidth="1"/>
    <col min="13583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8" width="3" style="1" bestFit="1" customWidth="1"/>
    <col min="13839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4" width="3" style="1" bestFit="1" customWidth="1"/>
    <col min="14095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0" width="3" style="1" bestFit="1" customWidth="1"/>
    <col min="14351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6" width="3" style="1" bestFit="1" customWidth="1"/>
    <col min="14607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2" width="3" style="1" bestFit="1" customWidth="1"/>
    <col min="14863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8" width="3" style="1" bestFit="1" customWidth="1"/>
    <col min="15119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4" width="3" style="1" bestFit="1" customWidth="1"/>
    <col min="15375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0" width="3" style="1" bestFit="1" customWidth="1"/>
    <col min="15631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6" width="3" style="1" bestFit="1" customWidth="1"/>
    <col min="15887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2" width="3" style="1" bestFit="1" customWidth="1"/>
    <col min="16143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41406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4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0.41666666666666669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532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9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17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146</v>
      </c>
      <c r="AD4" s="279"/>
      <c r="AE4" s="279"/>
      <c r="AF4" s="279"/>
      <c r="AG4" s="279"/>
      <c r="AH4" s="383"/>
      <c r="AI4" s="8" t="s">
        <v>223</v>
      </c>
      <c r="AJ4" s="279" t="s">
        <v>147</v>
      </c>
      <c r="AK4" s="279"/>
      <c r="AL4" s="279"/>
      <c r="AM4" s="279"/>
      <c r="AN4" s="279"/>
      <c r="AO4" s="383"/>
      <c r="AP4" s="9" t="s">
        <v>134</v>
      </c>
      <c r="AQ4" s="279" t="s">
        <v>148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238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239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22</v>
      </c>
      <c r="O12" s="359"/>
      <c r="P12" s="359"/>
      <c r="Q12" s="360"/>
      <c r="T12" s="307">
        <v>17</v>
      </c>
      <c r="U12" s="308"/>
      <c r="V12" s="308"/>
      <c r="W12" s="309"/>
      <c r="X12" s="292" t="s">
        <v>31</v>
      </c>
      <c r="Y12" s="292"/>
      <c r="Z12" s="307">
        <v>5</v>
      </c>
      <c r="AA12" s="308"/>
      <c r="AB12" s="308"/>
      <c r="AC12" s="309"/>
      <c r="AF12" s="358">
        <v>19</v>
      </c>
      <c r="AG12" s="359"/>
      <c r="AH12" s="359"/>
      <c r="AI12" s="360"/>
      <c r="AL12" s="349" t="s">
        <v>240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5</v>
      </c>
      <c r="U14" s="308"/>
      <c r="V14" s="308"/>
      <c r="W14" s="309"/>
      <c r="X14" s="292" t="s">
        <v>33</v>
      </c>
      <c r="Y14" s="292"/>
      <c r="Z14" s="307">
        <v>14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239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240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241</v>
      </c>
      <c r="C18" s="339"/>
      <c r="D18" s="339"/>
      <c r="E18" s="339"/>
      <c r="F18" s="339"/>
      <c r="G18" s="339"/>
      <c r="H18" s="18" t="s">
        <v>136</v>
      </c>
      <c r="I18" s="19">
        <v>2</v>
      </c>
      <c r="J18" s="319" t="s">
        <v>137</v>
      </c>
      <c r="K18" s="314"/>
      <c r="L18" s="315"/>
      <c r="M18" s="20">
        <v>1</v>
      </c>
      <c r="N18" s="340" t="s">
        <v>242</v>
      </c>
      <c r="O18" s="341"/>
      <c r="P18" s="341"/>
      <c r="Q18" s="341"/>
      <c r="R18" s="341"/>
      <c r="S18" s="341"/>
      <c r="T18" s="18"/>
      <c r="U18" s="21">
        <v>3</v>
      </c>
      <c r="W18" s="342" t="s">
        <v>42</v>
      </c>
      <c r="X18" s="344" t="s">
        <v>42</v>
      </c>
      <c r="Y18" s="346" t="s">
        <v>42</v>
      </c>
      <c r="Z18" s="323" t="s">
        <v>240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243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244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245</v>
      </c>
      <c r="C20" s="285"/>
      <c r="D20" s="285"/>
      <c r="E20" s="285"/>
      <c r="F20" s="285"/>
      <c r="G20" s="285"/>
      <c r="H20" s="23" t="s">
        <v>138</v>
      </c>
      <c r="I20" s="24">
        <v>3</v>
      </c>
      <c r="J20" s="291"/>
      <c r="K20" s="292"/>
      <c r="L20" s="293"/>
      <c r="M20" s="25">
        <v>3</v>
      </c>
      <c r="N20" s="286" t="s">
        <v>246</v>
      </c>
      <c r="O20" s="287"/>
      <c r="P20" s="287"/>
      <c r="Q20" s="287"/>
      <c r="R20" s="287"/>
      <c r="S20" s="287"/>
      <c r="T20" s="23"/>
      <c r="U20" s="26">
        <v>2</v>
      </c>
      <c r="W20" s="218" t="s">
        <v>49</v>
      </c>
      <c r="X20" s="220">
        <v>1</v>
      </c>
      <c r="Y20" s="222" t="s">
        <v>50</v>
      </c>
      <c r="Z20" s="224" t="s">
        <v>239</v>
      </c>
      <c r="AA20" s="225"/>
      <c r="AB20" s="225"/>
      <c r="AC20" s="226"/>
      <c r="AD20" s="230" t="s">
        <v>247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5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248</v>
      </c>
      <c r="C21" s="285"/>
      <c r="D21" s="285"/>
      <c r="E21" s="285"/>
      <c r="F21" s="285"/>
      <c r="G21" s="285"/>
      <c r="H21" s="23" t="s">
        <v>138</v>
      </c>
      <c r="I21" s="24">
        <v>3</v>
      </c>
      <c r="J21" s="291"/>
      <c r="K21" s="292"/>
      <c r="L21" s="293"/>
      <c r="M21" s="25">
        <v>4</v>
      </c>
      <c r="N21" s="286" t="s">
        <v>249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250</v>
      </c>
      <c r="C22" s="285"/>
      <c r="D22" s="285"/>
      <c r="E22" s="285"/>
      <c r="F22" s="285"/>
      <c r="G22" s="285"/>
      <c r="H22" s="23" t="s">
        <v>138</v>
      </c>
      <c r="I22" s="24">
        <v>3</v>
      </c>
      <c r="J22" s="291"/>
      <c r="K22" s="292"/>
      <c r="L22" s="293"/>
      <c r="M22" s="25">
        <v>5</v>
      </c>
      <c r="N22" s="286" t="s">
        <v>251</v>
      </c>
      <c r="O22" s="287"/>
      <c r="P22" s="287"/>
      <c r="Q22" s="287"/>
      <c r="R22" s="287"/>
      <c r="S22" s="287"/>
      <c r="T22" s="23" t="s">
        <v>138</v>
      </c>
      <c r="U22" s="26">
        <v>3</v>
      </c>
      <c r="W22" s="218" t="s">
        <v>49</v>
      </c>
      <c r="X22" s="220">
        <v>12</v>
      </c>
      <c r="Y22" s="222" t="s">
        <v>50</v>
      </c>
      <c r="Z22" s="224" t="s">
        <v>239</v>
      </c>
      <c r="AA22" s="225"/>
      <c r="AB22" s="225"/>
      <c r="AC22" s="226"/>
      <c r="AD22" s="230" t="s">
        <v>252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10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253</v>
      </c>
      <c r="C23" s="285"/>
      <c r="D23" s="285"/>
      <c r="E23" s="285"/>
      <c r="F23" s="285"/>
      <c r="G23" s="285"/>
      <c r="H23" s="23" t="s">
        <v>138</v>
      </c>
      <c r="I23" s="24">
        <v>2</v>
      </c>
      <c r="J23" s="291"/>
      <c r="K23" s="292"/>
      <c r="L23" s="293"/>
      <c r="M23" s="25">
        <v>6</v>
      </c>
      <c r="N23" s="286" t="s">
        <v>254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255</v>
      </c>
      <c r="C24" s="285"/>
      <c r="D24" s="285"/>
      <c r="E24" s="285"/>
      <c r="F24" s="285"/>
      <c r="G24" s="285"/>
      <c r="H24" s="23" t="s">
        <v>138</v>
      </c>
      <c r="I24" s="24">
        <v>2</v>
      </c>
      <c r="J24" s="291"/>
      <c r="K24" s="292"/>
      <c r="L24" s="293"/>
      <c r="M24" s="25">
        <v>7</v>
      </c>
      <c r="N24" s="286" t="s">
        <v>256</v>
      </c>
      <c r="O24" s="287"/>
      <c r="P24" s="287"/>
      <c r="Q24" s="287"/>
      <c r="R24" s="287"/>
      <c r="S24" s="287"/>
      <c r="T24" s="23" t="s">
        <v>138</v>
      </c>
      <c r="U24" s="26">
        <v>1</v>
      </c>
      <c r="W24" s="218" t="s">
        <v>49</v>
      </c>
      <c r="X24" s="220">
        <v>18</v>
      </c>
      <c r="Y24" s="222" t="s">
        <v>50</v>
      </c>
      <c r="Z24" s="224" t="s">
        <v>240</v>
      </c>
      <c r="AA24" s="225"/>
      <c r="AB24" s="225"/>
      <c r="AC24" s="226"/>
      <c r="AD24" s="230" t="s">
        <v>257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5</v>
      </c>
      <c r="AU24" s="213" t="s">
        <v>52</v>
      </c>
      <c r="AV24" s="215">
        <v>10</v>
      </c>
    </row>
    <row r="25" spans="1:48" ht="17.100000000000001" customHeight="1">
      <c r="A25" s="22">
        <v>8</v>
      </c>
      <c r="B25" s="284" t="s">
        <v>258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259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260</v>
      </c>
      <c r="C26" s="285"/>
      <c r="D26" s="285"/>
      <c r="E26" s="285"/>
      <c r="F26" s="285"/>
      <c r="G26" s="285"/>
      <c r="H26" s="23" t="s">
        <v>138</v>
      </c>
      <c r="I26" s="24">
        <v>3</v>
      </c>
      <c r="J26" s="288" t="s">
        <v>224</v>
      </c>
      <c r="K26" s="289"/>
      <c r="L26" s="290"/>
      <c r="M26" s="25">
        <v>9</v>
      </c>
      <c r="N26" s="286" t="s">
        <v>261</v>
      </c>
      <c r="O26" s="287"/>
      <c r="P26" s="287"/>
      <c r="Q26" s="287"/>
      <c r="R26" s="287"/>
      <c r="S26" s="287"/>
      <c r="T26" s="23" t="s">
        <v>138</v>
      </c>
      <c r="U26" s="26">
        <v>2</v>
      </c>
      <c r="W26" s="218" t="s">
        <v>49</v>
      </c>
      <c r="X26" s="220">
        <v>26</v>
      </c>
      <c r="Y26" s="222" t="s">
        <v>50</v>
      </c>
      <c r="Z26" s="224" t="s">
        <v>239</v>
      </c>
      <c r="AA26" s="225"/>
      <c r="AB26" s="225"/>
      <c r="AC26" s="226"/>
      <c r="AD26" s="230" t="s">
        <v>262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17</v>
      </c>
      <c r="AU26" s="213" t="s">
        <v>52</v>
      </c>
      <c r="AV26" s="215">
        <v>5</v>
      </c>
    </row>
    <row r="27" spans="1:48" ht="17.100000000000001" customHeight="1">
      <c r="A27" s="22">
        <v>10</v>
      </c>
      <c r="B27" s="284" t="s">
        <v>263</v>
      </c>
      <c r="C27" s="285"/>
      <c r="D27" s="285"/>
      <c r="E27" s="285"/>
      <c r="F27" s="285"/>
      <c r="G27" s="285"/>
      <c r="H27" s="23" t="s">
        <v>138</v>
      </c>
      <c r="I27" s="24">
        <v>2</v>
      </c>
      <c r="J27" s="304"/>
      <c r="K27" s="305"/>
      <c r="L27" s="306"/>
      <c r="M27" s="25">
        <v>10</v>
      </c>
      <c r="N27" s="286" t="s">
        <v>264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265</v>
      </c>
      <c r="C28" s="285"/>
      <c r="D28" s="285"/>
      <c r="E28" s="285"/>
      <c r="F28" s="285"/>
      <c r="G28" s="285"/>
      <c r="H28" s="23" t="s">
        <v>138</v>
      </c>
      <c r="I28" s="24">
        <v>2</v>
      </c>
      <c r="J28" s="288" t="s">
        <v>225</v>
      </c>
      <c r="K28" s="289"/>
      <c r="L28" s="290"/>
      <c r="M28" s="25">
        <v>11</v>
      </c>
      <c r="N28" s="286" t="s">
        <v>266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42</v>
      </c>
      <c r="X28" s="220" t="s">
        <v>42</v>
      </c>
      <c r="Y28" s="222" t="s">
        <v>42</v>
      </c>
      <c r="Z28" s="297" t="s">
        <v>239</v>
      </c>
      <c r="AA28" s="220"/>
      <c r="AB28" s="220"/>
      <c r="AC28" s="298"/>
      <c r="AD28" s="230" t="s">
        <v>79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 t="s">
        <v>42</v>
      </c>
      <c r="AU28" s="213" t="s">
        <v>42</v>
      </c>
      <c r="AV28" s="215" t="s">
        <v>42</v>
      </c>
    </row>
    <row r="29" spans="1:48" ht="17.100000000000001" customHeight="1">
      <c r="A29" s="22">
        <v>12</v>
      </c>
      <c r="B29" s="284" t="s">
        <v>267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268</v>
      </c>
      <c r="O29" s="287"/>
      <c r="P29" s="287"/>
      <c r="Q29" s="287"/>
      <c r="R29" s="287"/>
      <c r="S29" s="287"/>
      <c r="T29" s="23" t="s">
        <v>138</v>
      </c>
      <c r="U29" s="26">
        <v>3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269</v>
      </c>
      <c r="C30" s="285"/>
      <c r="D30" s="285"/>
      <c r="E30" s="285"/>
      <c r="F30" s="285"/>
      <c r="G30" s="285"/>
      <c r="H30" s="23" t="s">
        <v>138</v>
      </c>
      <c r="I30" s="24">
        <v>2</v>
      </c>
      <c r="J30" s="291"/>
      <c r="K30" s="292"/>
      <c r="L30" s="293"/>
      <c r="M30" s="25">
        <v>13</v>
      </c>
      <c r="N30" s="286" t="s">
        <v>270</v>
      </c>
      <c r="O30" s="287"/>
      <c r="P30" s="287"/>
      <c r="Q30" s="287"/>
      <c r="R30" s="287"/>
      <c r="S30" s="287"/>
      <c r="T30" s="23"/>
      <c r="U30" s="26">
        <v>2</v>
      </c>
      <c r="W30" s="218" t="s">
        <v>85</v>
      </c>
      <c r="X30" s="220">
        <v>9</v>
      </c>
      <c r="Y30" s="222" t="s">
        <v>50</v>
      </c>
      <c r="Z30" s="224" t="s">
        <v>240</v>
      </c>
      <c r="AA30" s="225"/>
      <c r="AB30" s="225"/>
      <c r="AC30" s="226"/>
      <c r="AD30" s="230" t="s">
        <v>271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>
        <v>12</v>
      </c>
      <c r="AU30" s="213" t="s">
        <v>52</v>
      </c>
      <c r="AV30" s="215">
        <v>17</v>
      </c>
    </row>
    <row r="31" spans="1:48" ht="17.100000000000001" customHeight="1">
      <c r="A31" s="22">
        <v>14</v>
      </c>
      <c r="B31" s="284" t="s">
        <v>272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273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274</v>
      </c>
      <c r="C32" s="285"/>
      <c r="D32" s="285"/>
      <c r="E32" s="285"/>
      <c r="F32" s="285"/>
      <c r="G32" s="285"/>
      <c r="H32" s="23" t="s">
        <v>138</v>
      </c>
      <c r="I32" s="24">
        <v>2</v>
      </c>
      <c r="J32" s="301" t="s">
        <v>226</v>
      </c>
      <c r="K32" s="302"/>
      <c r="L32" s="303"/>
      <c r="M32" s="25">
        <v>15</v>
      </c>
      <c r="N32" s="286" t="s">
        <v>275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85</v>
      </c>
      <c r="X32" s="220">
        <v>18</v>
      </c>
      <c r="Y32" s="222" t="s">
        <v>50</v>
      </c>
      <c r="Z32" s="297" t="s">
        <v>239</v>
      </c>
      <c r="AA32" s="220"/>
      <c r="AB32" s="220"/>
      <c r="AC32" s="298"/>
      <c r="AD32" s="274" t="s">
        <v>276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22</v>
      </c>
      <c r="AU32" s="213" t="s">
        <v>52</v>
      </c>
      <c r="AV32" s="215">
        <v>12</v>
      </c>
    </row>
    <row r="33" spans="1:48" ht="17.100000000000001" customHeight="1">
      <c r="A33" s="22">
        <v>16</v>
      </c>
      <c r="B33" s="284" t="s">
        <v>277</v>
      </c>
      <c r="C33" s="285"/>
      <c r="D33" s="285"/>
      <c r="E33" s="285"/>
      <c r="F33" s="285"/>
      <c r="G33" s="285"/>
      <c r="H33" s="23" t="s">
        <v>138</v>
      </c>
      <c r="I33" s="24">
        <v>3</v>
      </c>
      <c r="J33" s="288" t="s">
        <v>227</v>
      </c>
      <c r="K33" s="289"/>
      <c r="L33" s="290"/>
      <c r="M33" s="25">
        <v>16</v>
      </c>
      <c r="N33" s="286" t="s">
        <v>278</v>
      </c>
      <c r="O33" s="287"/>
      <c r="P33" s="287"/>
      <c r="Q33" s="287"/>
      <c r="R33" s="287"/>
      <c r="S33" s="287"/>
      <c r="T33" s="23" t="s">
        <v>138</v>
      </c>
      <c r="U33" s="26">
        <v>2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279</v>
      </c>
      <c r="C34" s="285"/>
      <c r="D34" s="285"/>
      <c r="E34" s="285"/>
      <c r="F34" s="285"/>
      <c r="G34" s="285"/>
      <c r="H34" s="23" t="s">
        <v>138</v>
      </c>
      <c r="I34" s="24">
        <v>2</v>
      </c>
      <c r="J34" s="291"/>
      <c r="K34" s="292"/>
      <c r="L34" s="293"/>
      <c r="M34" s="25">
        <v>17</v>
      </c>
      <c r="N34" s="286" t="s">
        <v>280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85</v>
      </c>
      <c r="X34" s="220">
        <v>26</v>
      </c>
      <c r="Y34" s="222" t="s">
        <v>50</v>
      </c>
      <c r="Z34" s="224" t="s">
        <v>240</v>
      </c>
      <c r="AA34" s="225"/>
      <c r="AB34" s="225"/>
      <c r="AC34" s="226"/>
      <c r="AD34" s="230" t="s">
        <v>281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19</v>
      </c>
      <c r="AU34" s="213" t="s">
        <v>52</v>
      </c>
      <c r="AV34" s="215">
        <v>22</v>
      </c>
    </row>
    <row r="35" spans="1:48" ht="17.100000000000001" customHeight="1">
      <c r="A35" s="22">
        <v>18</v>
      </c>
      <c r="B35" s="284" t="s">
        <v>282</v>
      </c>
      <c r="C35" s="285"/>
      <c r="D35" s="285"/>
      <c r="E35" s="285"/>
      <c r="F35" s="285"/>
      <c r="G35" s="285"/>
      <c r="H35" s="23" t="s">
        <v>138</v>
      </c>
      <c r="I35" s="24">
        <v>3</v>
      </c>
      <c r="J35" s="291"/>
      <c r="K35" s="292"/>
      <c r="L35" s="293"/>
      <c r="M35" s="25">
        <v>18</v>
      </c>
      <c r="N35" s="286" t="s">
        <v>87</v>
      </c>
      <c r="O35" s="287"/>
      <c r="P35" s="287"/>
      <c r="Q35" s="287"/>
      <c r="R35" s="287"/>
      <c r="S35" s="287"/>
      <c r="T35" s="23" t="s">
        <v>138</v>
      </c>
      <c r="U35" s="26">
        <v>0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283</v>
      </c>
      <c r="C36" s="285"/>
      <c r="D36" s="285"/>
      <c r="E36" s="285"/>
      <c r="F36" s="285"/>
      <c r="G36" s="285"/>
      <c r="H36" s="23" t="s">
        <v>138</v>
      </c>
      <c r="I36" s="24">
        <v>1</v>
      </c>
      <c r="J36" s="291"/>
      <c r="K36" s="292"/>
      <c r="L36" s="293"/>
      <c r="M36" s="25">
        <v>19</v>
      </c>
      <c r="N36" s="286" t="s">
        <v>87</v>
      </c>
      <c r="O36" s="287"/>
      <c r="P36" s="287"/>
      <c r="Q36" s="287"/>
      <c r="R36" s="287"/>
      <c r="S36" s="287"/>
      <c r="T36" s="23" t="s">
        <v>138</v>
      </c>
      <c r="U36" s="26">
        <v>0</v>
      </c>
      <c r="W36" s="218" t="s">
        <v>42</v>
      </c>
      <c r="X36" s="220" t="s">
        <v>42</v>
      </c>
      <c r="Y36" s="222" t="s">
        <v>42</v>
      </c>
      <c r="Z36" s="224" t="s">
        <v>42</v>
      </c>
      <c r="AA36" s="225"/>
      <c r="AB36" s="225"/>
      <c r="AC36" s="226"/>
      <c r="AD36" s="230" t="s">
        <v>42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 t="s">
        <v>42</v>
      </c>
      <c r="AU36" s="213" t="s">
        <v>42</v>
      </c>
      <c r="AV36" s="215" t="s">
        <v>42</v>
      </c>
    </row>
    <row r="37" spans="1:48" ht="17.100000000000001" customHeight="1">
      <c r="A37" s="22">
        <v>20</v>
      </c>
      <c r="B37" s="284" t="s">
        <v>284</v>
      </c>
      <c r="C37" s="285"/>
      <c r="D37" s="285"/>
      <c r="E37" s="285"/>
      <c r="F37" s="285"/>
      <c r="G37" s="285"/>
      <c r="H37" s="23" t="s">
        <v>138</v>
      </c>
      <c r="I37" s="24">
        <v>1</v>
      </c>
      <c r="J37" s="291"/>
      <c r="K37" s="292"/>
      <c r="L37" s="293"/>
      <c r="M37" s="25">
        <v>20</v>
      </c>
      <c r="N37" s="286" t="s">
        <v>87</v>
      </c>
      <c r="O37" s="287"/>
      <c r="P37" s="287"/>
      <c r="Q37" s="287"/>
      <c r="R37" s="287"/>
      <c r="S37" s="287"/>
      <c r="T37" s="23" t="s">
        <v>138</v>
      </c>
      <c r="U37" s="26">
        <v>0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285</v>
      </c>
      <c r="C38" s="285"/>
      <c r="D38" s="285"/>
      <c r="E38" s="285"/>
      <c r="F38" s="285"/>
      <c r="G38" s="285"/>
      <c r="H38" s="23" t="s">
        <v>138</v>
      </c>
      <c r="I38" s="24">
        <v>1</v>
      </c>
      <c r="J38" s="291"/>
      <c r="K38" s="292"/>
      <c r="L38" s="293"/>
      <c r="M38" s="25">
        <v>21</v>
      </c>
      <c r="N38" s="286" t="s">
        <v>87</v>
      </c>
      <c r="O38" s="287"/>
      <c r="P38" s="287"/>
      <c r="Q38" s="287"/>
      <c r="R38" s="287"/>
      <c r="S38" s="287"/>
      <c r="T38" s="23" t="s">
        <v>138</v>
      </c>
      <c r="U38" s="26">
        <v>0</v>
      </c>
      <c r="W38" s="218" t="s">
        <v>42</v>
      </c>
      <c r="X38" s="220" t="s">
        <v>42</v>
      </c>
      <c r="Y38" s="222" t="s">
        <v>42</v>
      </c>
      <c r="Z38" s="224" t="s">
        <v>42</v>
      </c>
      <c r="AA38" s="225"/>
      <c r="AB38" s="225"/>
      <c r="AC38" s="226"/>
      <c r="AD38" s="230" t="s">
        <v>42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 t="s">
        <v>42</v>
      </c>
      <c r="AU38" s="213" t="s">
        <v>42</v>
      </c>
      <c r="AV38" s="215" t="s">
        <v>42</v>
      </c>
    </row>
    <row r="39" spans="1:48" ht="17.100000000000001" customHeight="1">
      <c r="A39" s="27">
        <v>22</v>
      </c>
      <c r="B39" s="284" t="s">
        <v>87</v>
      </c>
      <c r="C39" s="285"/>
      <c r="D39" s="285"/>
      <c r="E39" s="285"/>
      <c r="F39" s="285"/>
      <c r="G39" s="285"/>
      <c r="H39" s="23" t="s">
        <v>138</v>
      </c>
      <c r="I39" s="28">
        <v>0</v>
      </c>
      <c r="J39" s="291"/>
      <c r="K39" s="292"/>
      <c r="L39" s="293"/>
      <c r="M39" s="29">
        <v>22</v>
      </c>
      <c r="N39" s="286" t="s">
        <v>87</v>
      </c>
      <c r="O39" s="287"/>
      <c r="P39" s="287"/>
      <c r="Q39" s="287"/>
      <c r="R39" s="287"/>
      <c r="S39" s="287"/>
      <c r="T39" s="23" t="s">
        <v>138</v>
      </c>
      <c r="U39" s="26">
        <v>0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87</v>
      </c>
      <c r="O40" s="287"/>
      <c r="P40" s="287"/>
      <c r="Q40" s="287"/>
      <c r="R40" s="287"/>
      <c r="S40" s="287"/>
      <c r="T40" s="23" t="s">
        <v>138</v>
      </c>
      <c r="U40" s="26">
        <v>0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87</v>
      </c>
      <c r="O41" s="287"/>
      <c r="P41" s="287"/>
      <c r="Q41" s="287"/>
      <c r="R41" s="287"/>
      <c r="S41" s="287"/>
      <c r="T41" s="23" t="s">
        <v>138</v>
      </c>
      <c r="U41" s="26">
        <v>0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87</v>
      </c>
      <c r="O42" s="279"/>
      <c r="P42" s="279"/>
      <c r="Q42" s="279"/>
      <c r="R42" s="279"/>
      <c r="S42" s="279"/>
      <c r="T42" s="31" t="s">
        <v>138</v>
      </c>
      <c r="U42" s="34">
        <v>0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139</v>
      </c>
      <c r="B45" s="39">
        <v>0</v>
      </c>
      <c r="C45" s="40">
        <v>5</v>
      </c>
      <c r="D45" s="257" t="s">
        <v>250</v>
      </c>
      <c r="E45" s="257"/>
      <c r="F45" s="41" t="s">
        <v>229</v>
      </c>
      <c r="G45" s="39">
        <v>17</v>
      </c>
      <c r="H45" s="257" t="s">
        <v>279</v>
      </c>
      <c r="I45" s="280"/>
      <c r="J45" s="281">
        <v>1</v>
      </c>
      <c r="K45" s="282"/>
      <c r="L45" s="283"/>
      <c r="M45" s="42"/>
      <c r="N45" s="43"/>
      <c r="O45" s="39"/>
      <c r="P45" s="257" t="s">
        <v>42</v>
      </c>
      <c r="Q45" s="257"/>
      <c r="R45" s="41" t="s">
        <v>229</v>
      </c>
      <c r="S45" s="39"/>
      <c r="T45" s="257" t="s">
        <v>42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28</v>
      </c>
      <c r="C46" s="46">
        <v>2</v>
      </c>
      <c r="D46" s="253" t="s">
        <v>243</v>
      </c>
      <c r="E46" s="253"/>
      <c r="F46" s="47" t="s">
        <v>229</v>
      </c>
      <c r="G46" s="45">
        <v>21</v>
      </c>
      <c r="H46" s="253" t="s">
        <v>285</v>
      </c>
      <c r="I46" s="270"/>
      <c r="J46" s="271">
        <v>2</v>
      </c>
      <c r="K46" s="272"/>
      <c r="L46" s="273"/>
      <c r="M46" s="48"/>
      <c r="N46" s="49"/>
      <c r="O46" s="45"/>
      <c r="P46" s="253" t="s">
        <v>42</v>
      </c>
      <c r="Q46" s="253"/>
      <c r="R46" s="47" t="s">
        <v>229</v>
      </c>
      <c r="S46" s="45"/>
      <c r="T46" s="253" t="s">
        <v>42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/>
      <c r="B47" s="45"/>
      <c r="C47" s="46"/>
      <c r="D47" s="253" t="s">
        <v>42</v>
      </c>
      <c r="E47" s="253"/>
      <c r="F47" s="47" t="s">
        <v>229</v>
      </c>
      <c r="G47" s="45"/>
      <c r="H47" s="253" t="s">
        <v>42</v>
      </c>
      <c r="I47" s="270"/>
      <c r="J47" s="271">
        <v>3</v>
      </c>
      <c r="K47" s="272"/>
      <c r="L47" s="273"/>
      <c r="M47" s="48"/>
      <c r="N47" s="49"/>
      <c r="O47" s="45"/>
      <c r="P47" s="253" t="s">
        <v>42</v>
      </c>
      <c r="Q47" s="253"/>
      <c r="R47" s="47" t="s">
        <v>229</v>
      </c>
      <c r="S47" s="45"/>
      <c r="T47" s="253" t="s">
        <v>42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229</v>
      </c>
      <c r="S48" s="45"/>
      <c r="T48" s="253" t="s">
        <v>42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229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3</v>
      </c>
      <c r="C66" s="208"/>
      <c r="D66" s="208"/>
      <c r="E66" s="209"/>
      <c r="F66" s="210">
        <v>1</v>
      </c>
      <c r="G66" s="208"/>
      <c r="H66" s="208"/>
      <c r="I66" s="209"/>
      <c r="J66" s="179" t="s">
        <v>230</v>
      </c>
      <c r="K66" s="211"/>
      <c r="L66" s="180"/>
      <c r="M66" s="210">
        <v>1</v>
      </c>
      <c r="N66" s="208"/>
      <c r="O66" s="208"/>
      <c r="P66" s="209"/>
      <c r="Q66" s="210">
        <v>2</v>
      </c>
      <c r="R66" s="208"/>
      <c r="S66" s="208"/>
      <c r="T66" s="212"/>
    </row>
    <row r="67" spans="2:48" ht="17.100000000000001" customHeight="1" thickBot="1">
      <c r="B67" s="188">
        <v>1</v>
      </c>
      <c r="C67" s="189"/>
      <c r="D67" s="189"/>
      <c r="E67" s="190"/>
      <c r="F67" s="191">
        <v>0</v>
      </c>
      <c r="G67" s="189"/>
      <c r="H67" s="189"/>
      <c r="I67" s="190"/>
      <c r="J67" s="192" t="s">
        <v>231</v>
      </c>
      <c r="K67" s="193"/>
      <c r="L67" s="194"/>
      <c r="M67" s="191">
        <v>0</v>
      </c>
      <c r="N67" s="189"/>
      <c r="O67" s="189"/>
      <c r="P67" s="190"/>
      <c r="Q67" s="191">
        <v>2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17</v>
      </c>
      <c r="C70" s="156"/>
      <c r="D70" s="156"/>
      <c r="E70" s="157"/>
      <c r="F70" s="158">
        <v>5</v>
      </c>
      <c r="G70" s="156"/>
      <c r="H70" s="156"/>
      <c r="I70" s="157"/>
      <c r="J70" s="159" t="s">
        <v>120</v>
      </c>
      <c r="K70" s="160"/>
      <c r="L70" s="161"/>
      <c r="M70" s="158">
        <v>5</v>
      </c>
      <c r="N70" s="156"/>
      <c r="O70" s="156"/>
      <c r="P70" s="157"/>
      <c r="Q70" s="158">
        <v>14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22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19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126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533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3</v>
      </c>
      <c r="C74" s="127"/>
      <c r="D74" s="127"/>
      <c r="E74" s="127"/>
      <c r="F74" s="128">
        <v>1</v>
      </c>
      <c r="G74" s="127"/>
      <c r="H74" s="127"/>
      <c r="I74" s="129"/>
      <c r="J74" s="130" t="s">
        <v>31</v>
      </c>
      <c r="K74" s="131"/>
      <c r="L74" s="132"/>
      <c r="M74" s="128">
        <v>4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4</v>
      </c>
      <c r="C75" s="89"/>
      <c r="D75" s="89"/>
      <c r="E75" s="89"/>
      <c r="F75" s="90">
        <v>1</v>
      </c>
      <c r="G75" s="89"/>
      <c r="H75" s="89"/>
      <c r="I75" s="91"/>
      <c r="J75" s="92" t="s">
        <v>33</v>
      </c>
      <c r="K75" s="93"/>
      <c r="L75" s="94"/>
      <c r="M75" s="90">
        <v>3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17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7</v>
      </c>
      <c r="C76" s="83"/>
      <c r="D76" s="83"/>
      <c r="E76" s="84"/>
      <c r="F76" s="83">
        <v>2</v>
      </c>
      <c r="G76" s="83"/>
      <c r="H76" s="83"/>
      <c r="I76" s="83"/>
      <c r="J76" s="75" t="s">
        <v>121</v>
      </c>
      <c r="K76" s="76"/>
      <c r="L76" s="85"/>
      <c r="M76" s="86">
        <v>7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81"/>
  <sheetViews>
    <sheetView topLeftCell="A34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5" width="3" style="1" bestFit="1" customWidth="1"/>
    <col min="16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1" width="3" style="1" bestFit="1" customWidth="1"/>
    <col min="272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7" width="3" style="1" bestFit="1" customWidth="1"/>
    <col min="528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3" width="3" style="1" bestFit="1" customWidth="1"/>
    <col min="784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9" width="3" style="1" bestFit="1" customWidth="1"/>
    <col min="1040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5" width="3" style="1" bestFit="1" customWidth="1"/>
    <col min="1296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1" width="3" style="1" bestFit="1" customWidth="1"/>
    <col min="1552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7" width="3" style="1" bestFit="1" customWidth="1"/>
    <col min="1808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3" width="3" style="1" bestFit="1" customWidth="1"/>
    <col min="2064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9" width="3" style="1" bestFit="1" customWidth="1"/>
    <col min="2320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5" width="3" style="1" bestFit="1" customWidth="1"/>
    <col min="2576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1" width="3" style="1" bestFit="1" customWidth="1"/>
    <col min="2832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7" width="3" style="1" bestFit="1" customWidth="1"/>
    <col min="3088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3" width="3" style="1" bestFit="1" customWidth="1"/>
    <col min="3344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9" width="3" style="1" bestFit="1" customWidth="1"/>
    <col min="3600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5" width="3" style="1" bestFit="1" customWidth="1"/>
    <col min="3856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1" width="3" style="1" bestFit="1" customWidth="1"/>
    <col min="4112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7" width="3" style="1" bestFit="1" customWidth="1"/>
    <col min="4368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3" width="3" style="1" bestFit="1" customWidth="1"/>
    <col min="4624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9" width="3" style="1" bestFit="1" customWidth="1"/>
    <col min="4880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5" width="3" style="1" bestFit="1" customWidth="1"/>
    <col min="5136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1" width="3" style="1" bestFit="1" customWidth="1"/>
    <col min="5392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7" width="3" style="1" bestFit="1" customWidth="1"/>
    <col min="5648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3" width="3" style="1" bestFit="1" customWidth="1"/>
    <col min="5904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9" width="3" style="1" bestFit="1" customWidth="1"/>
    <col min="6160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5" width="3" style="1" bestFit="1" customWidth="1"/>
    <col min="6416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1" width="3" style="1" bestFit="1" customWidth="1"/>
    <col min="6672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7" width="3" style="1" bestFit="1" customWidth="1"/>
    <col min="6928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3" width="3" style="1" bestFit="1" customWidth="1"/>
    <col min="7184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9" width="3" style="1" bestFit="1" customWidth="1"/>
    <col min="7440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5" width="3" style="1" bestFit="1" customWidth="1"/>
    <col min="7696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1" width="3" style="1" bestFit="1" customWidth="1"/>
    <col min="7952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7" width="3" style="1" bestFit="1" customWidth="1"/>
    <col min="8208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3" width="3" style="1" bestFit="1" customWidth="1"/>
    <col min="8464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9" width="3" style="1" bestFit="1" customWidth="1"/>
    <col min="8720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5" width="3" style="1" bestFit="1" customWidth="1"/>
    <col min="8976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1" width="3" style="1" bestFit="1" customWidth="1"/>
    <col min="9232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7" width="3" style="1" bestFit="1" customWidth="1"/>
    <col min="9488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3" width="3" style="1" bestFit="1" customWidth="1"/>
    <col min="9744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9" width="3" style="1" bestFit="1" customWidth="1"/>
    <col min="10000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5" width="3" style="1" bestFit="1" customWidth="1"/>
    <col min="10256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1" width="3" style="1" bestFit="1" customWidth="1"/>
    <col min="10512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7" width="3" style="1" bestFit="1" customWidth="1"/>
    <col min="10768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3" width="3" style="1" bestFit="1" customWidth="1"/>
    <col min="11024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9" width="3" style="1" bestFit="1" customWidth="1"/>
    <col min="11280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5" width="3" style="1" bestFit="1" customWidth="1"/>
    <col min="11536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1" width="3" style="1" bestFit="1" customWidth="1"/>
    <col min="11792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7" width="3" style="1" bestFit="1" customWidth="1"/>
    <col min="12048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3" width="3" style="1" bestFit="1" customWidth="1"/>
    <col min="12304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9" width="3" style="1" bestFit="1" customWidth="1"/>
    <col min="12560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5" width="3" style="1" bestFit="1" customWidth="1"/>
    <col min="12816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1" width="3" style="1" bestFit="1" customWidth="1"/>
    <col min="13072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7" width="3" style="1" bestFit="1" customWidth="1"/>
    <col min="13328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3" width="3" style="1" bestFit="1" customWidth="1"/>
    <col min="13584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9" width="3" style="1" bestFit="1" customWidth="1"/>
    <col min="13840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5" width="3" style="1" bestFit="1" customWidth="1"/>
    <col min="14096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1" width="3" style="1" bestFit="1" customWidth="1"/>
    <col min="14352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7" width="3" style="1" bestFit="1" customWidth="1"/>
    <col min="14608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3" width="3" style="1" bestFit="1" customWidth="1"/>
    <col min="14864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9" width="3" style="1" bestFit="1" customWidth="1"/>
    <col min="15120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5" width="3" style="1" bestFit="1" customWidth="1"/>
    <col min="15376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1" width="3" style="1" bestFit="1" customWidth="1"/>
    <col min="15632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7" width="3" style="1" bestFit="1" customWidth="1"/>
    <col min="15888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3" width="3" style="1" bestFit="1" customWidth="1"/>
    <col min="16144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41405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286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0.47916666666666669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530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400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360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146</v>
      </c>
      <c r="AD4" s="279"/>
      <c r="AE4" s="279"/>
      <c r="AF4" s="279"/>
      <c r="AG4" s="279"/>
      <c r="AH4" s="383"/>
      <c r="AI4" s="8" t="s">
        <v>223</v>
      </c>
      <c r="AJ4" s="279" t="s">
        <v>147</v>
      </c>
      <c r="AK4" s="279"/>
      <c r="AL4" s="279"/>
      <c r="AM4" s="279"/>
      <c r="AN4" s="279"/>
      <c r="AO4" s="383"/>
      <c r="AP4" s="9" t="s">
        <v>134</v>
      </c>
      <c r="AQ4" s="279" t="s">
        <v>402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328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467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44</v>
      </c>
      <c r="O12" s="359"/>
      <c r="P12" s="359"/>
      <c r="Q12" s="360"/>
      <c r="T12" s="307">
        <v>27</v>
      </c>
      <c r="U12" s="308"/>
      <c r="V12" s="308"/>
      <c r="W12" s="309"/>
      <c r="X12" s="292" t="s">
        <v>31</v>
      </c>
      <c r="Y12" s="292"/>
      <c r="Z12" s="307">
        <v>0</v>
      </c>
      <c r="AA12" s="308"/>
      <c r="AB12" s="308"/>
      <c r="AC12" s="309"/>
      <c r="AF12" s="358">
        <v>12</v>
      </c>
      <c r="AG12" s="359"/>
      <c r="AH12" s="359"/>
      <c r="AI12" s="360"/>
      <c r="AL12" s="349" t="s">
        <v>239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17</v>
      </c>
      <c r="U14" s="308"/>
      <c r="V14" s="308"/>
      <c r="W14" s="309"/>
      <c r="X14" s="292" t="s">
        <v>33</v>
      </c>
      <c r="Y14" s="292"/>
      <c r="Z14" s="307">
        <v>12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467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239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468</v>
      </c>
      <c r="C18" s="339"/>
      <c r="D18" s="339"/>
      <c r="E18" s="339"/>
      <c r="F18" s="339"/>
      <c r="G18" s="339"/>
      <c r="H18" s="18" t="s">
        <v>136</v>
      </c>
      <c r="I18" s="19">
        <v>3</v>
      </c>
      <c r="J18" s="319" t="s">
        <v>137</v>
      </c>
      <c r="K18" s="314"/>
      <c r="L18" s="315"/>
      <c r="M18" s="20">
        <v>1</v>
      </c>
      <c r="N18" s="340" t="s">
        <v>241</v>
      </c>
      <c r="O18" s="341"/>
      <c r="P18" s="341"/>
      <c r="Q18" s="341"/>
      <c r="R18" s="341"/>
      <c r="S18" s="341"/>
      <c r="T18" s="18"/>
      <c r="U18" s="21">
        <v>2</v>
      </c>
      <c r="W18" s="342" t="s">
        <v>42</v>
      </c>
      <c r="X18" s="344" t="s">
        <v>42</v>
      </c>
      <c r="Y18" s="346" t="s">
        <v>42</v>
      </c>
      <c r="Z18" s="323" t="s">
        <v>239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469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243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470</v>
      </c>
      <c r="C20" s="285"/>
      <c r="D20" s="285"/>
      <c r="E20" s="285"/>
      <c r="F20" s="285"/>
      <c r="G20" s="285"/>
      <c r="H20" s="23" t="s">
        <v>138</v>
      </c>
      <c r="I20" s="24">
        <v>3</v>
      </c>
      <c r="J20" s="291"/>
      <c r="K20" s="292"/>
      <c r="L20" s="293"/>
      <c r="M20" s="25">
        <v>3</v>
      </c>
      <c r="N20" s="286" t="s">
        <v>245</v>
      </c>
      <c r="O20" s="287"/>
      <c r="P20" s="287"/>
      <c r="Q20" s="287"/>
      <c r="R20" s="287"/>
      <c r="S20" s="287"/>
      <c r="T20" s="23"/>
      <c r="U20" s="26">
        <v>3</v>
      </c>
      <c r="W20" s="218" t="s">
        <v>49</v>
      </c>
      <c r="X20" s="220" t="s">
        <v>42</v>
      </c>
      <c r="Y20" s="222" t="s">
        <v>42</v>
      </c>
      <c r="Z20" s="224" t="s">
        <v>467</v>
      </c>
      <c r="AA20" s="225"/>
      <c r="AB20" s="225"/>
      <c r="AC20" s="226"/>
      <c r="AD20" s="230" t="s">
        <v>535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472</v>
      </c>
      <c r="C21" s="285"/>
      <c r="D21" s="285"/>
      <c r="E21" s="285"/>
      <c r="F21" s="285"/>
      <c r="G21" s="285"/>
      <c r="H21" s="23" t="s">
        <v>138</v>
      </c>
      <c r="I21" s="24">
        <v>3</v>
      </c>
      <c r="J21" s="291"/>
      <c r="K21" s="292"/>
      <c r="L21" s="293"/>
      <c r="M21" s="25">
        <v>4</v>
      </c>
      <c r="N21" s="286" t="s">
        <v>248</v>
      </c>
      <c r="O21" s="287"/>
      <c r="P21" s="287"/>
      <c r="Q21" s="287"/>
      <c r="R21" s="287"/>
      <c r="S21" s="287"/>
      <c r="T21" s="23" t="s">
        <v>138</v>
      </c>
      <c r="U21" s="26">
        <v>3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473</v>
      </c>
      <c r="C22" s="285"/>
      <c r="D22" s="285"/>
      <c r="E22" s="285"/>
      <c r="F22" s="285"/>
      <c r="G22" s="285"/>
      <c r="H22" s="23" t="s">
        <v>138</v>
      </c>
      <c r="I22" s="24">
        <v>3</v>
      </c>
      <c r="J22" s="291"/>
      <c r="K22" s="292"/>
      <c r="L22" s="293"/>
      <c r="M22" s="25">
        <v>5</v>
      </c>
      <c r="N22" s="286" t="s">
        <v>253</v>
      </c>
      <c r="O22" s="287"/>
      <c r="P22" s="287"/>
      <c r="Q22" s="287"/>
      <c r="R22" s="287"/>
      <c r="S22" s="287"/>
      <c r="T22" s="23" t="s">
        <v>138</v>
      </c>
      <c r="U22" s="26">
        <v>2</v>
      </c>
      <c r="W22" s="218" t="s">
        <v>49</v>
      </c>
      <c r="X22" s="220">
        <v>5</v>
      </c>
      <c r="Y22" s="222" t="s">
        <v>50</v>
      </c>
      <c r="Z22" s="224" t="s">
        <v>467</v>
      </c>
      <c r="AA22" s="225"/>
      <c r="AB22" s="225"/>
      <c r="AC22" s="226"/>
      <c r="AD22" s="230" t="s">
        <v>536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12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475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277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476</v>
      </c>
      <c r="C24" s="285"/>
      <c r="D24" s="285"/>
      <c r="E24" s="285"/>
      <c r="F24" s="285"/>
      <c r="G24" s="285"/>
      <c r="H24" s="23" t="s">
        <v>138</v>
      </c>
      <c r="I24" s="24">
        <v>2</v>
      </c>
      <c r="J24" s="291"/>
      <c r="K24" s="292"/>
      <c r="L24" s="293"/>
      <c r="M24" s="25">
        <v>7</v>
      </c>
      <c r="N24" s="286" t="s">
        <v>255</v>
      </c>
      <c r="O24" s="287"/>
      <c r="P24" s="287"/>
      <c r="Q24" s="287"/>
      <c r="R24" s="287"/>
      <c r="S24" s="287"/>
      <c r="T24" s="23" t="s">
        <v>138</v>
      </c>
      <c r="U24" s="26">
        <v>2</v>
      </c>
      <c r="W24" s="218" t="s">
        <v>49</v>
      </c>
      <c r="X24" s="220">
        <v>14</v>
      </c>
      <c r="Y24" s="222" t="s">
        <v>50</v>
      </c>
      <c r="Z24" s="224" t="s">
        <v>467</v>
      </c>
      <c r="AA24" s="225"/>
      <c r="AB24" s="225"/>
      <c r="AC24" s="226"/>
      <c r="AD24" s="230" t="s">
        <v>537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17</v>
      </c>
      <c r="AU24" s="213" t="s">
        <v>52</v>
      </c>
      <c r="AV24" s="215">
        <v>0</v>
      </c>
    </row>
    <row r="25" spans="1:48" ht="17.100000000000001" customHeight="1">
      <c r="A25" s="22">
        <v>8</v>
      </c>
      <c r="B25" s="284" t="s">
        <v>478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258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479</v>
      </c>
      <c r="C26" s="285"/>
      <c r="D26" s="285"/>
      <c r="E26" s="285"/>
      <c r="F26" s="285"/>
      <c r="G26" s="285"/>
      <c r="H26" s="23" t="s">
        <v>138</v>
      </c>
      <c r="I26" s="24">
        <v>3</v>
      </c>
      <c r="J26" s="288" t="s">
        <v>224</v>
      </c>
      <c r="K26" s="289"/>
      <c r="L26" s="290"/>
      <c r="M26" s="25">
        <v>9</v>
      </c>
      <c r="N26" s="286" t="s">
        <v>260</v>
      </c>
      <c r="O26" s="287"/>
      <c r="P26" s="287"/>
      <c r="Q26" s="287"/>
      <c r="R26" s="287"/>
      <c r="S26" s="287"/>
      <c r="T26" s="23" t="s">
        <v>138</v>
      </c>
      <c r="U26" s="26">
        <v>3</v>
      </c>
      <c r="W26" s="218" t="s">
        <v>49</v>
      </c>
      <c r="X26" s="220">
        <v>17</v>
      </c>
      <c r="Y26" s="222" t="s">
        <v>50</v>
      </c>
      <c r="Z26" s="224" t="s">
        <v>467</v>
      </c>
      <c r="AA26" s="225"/>
      <c r="AB26" s="225"/>
      <c r="AC26" s="226"/>
      <c r="AD26" s="230" t="s">
        <v>538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22</v>
      </c>
      <c r="AU26" s="213" t="s">
        <v>52</v>
      </c>
      <c r="AV26" s="215">
        <v>0</v>
      </c>
    </row>
    <row r="27" spans="1:48" ht="17.100000000000001" customHeight="1">
      <c r="A27" s="22">
        <v>10</v>
      </c>
      <c r="B27" s="284" t="s">
        <v>481</v>
      </c>
      <c r="C27" s="285"/>
      <c r="D27" s="285"/>
      <c r="E27" s="285"/>
      <c r="F27" s="285"/>
      <c r="G27" s="285"/>
      <c r="H27" s="23" t="s">
        <v>138</v>
      </c>
      <c r="I27" s="24">
        <v>3</v>
      </c>
      <c r="J27" s="304"/>
      <c r="K27" s="305"/>
      <c r="L27" s="306"/>
      <c r="M27" s="25">
        <v>10</v>
      </c>
      <c r="N27" s="286" t="s">
        <v>263</v>
      </c>
      <c r="O27" s="287"/>
      <c r="P27" s="287"/>
      <c r="Q27" s="287"/>
      <c r="R27" s="287"/>
      <c r="S27" s="287"/>
      <c r="T27" s="23" t="s">
        <v>138</v>
      </c>
      <c r="U27" s="26">
        <v>2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482</v>
      </c>
      <c r="C28" s="285"/>
      <c r="D28" s="285"/>
      <c r="E28" s="285"/>
      <c r="F28" s="285"/>
      <c r="G28" s="285"/>
      <c r="H28" s="23" t="s">
        <v>138</v>
      </c>
      <c r="I28" s="24">
        <v>2</v>
      </c>
      <c r="J28" s="288" t="s">
        <v>225</v>
      </c>
      <c r="K28" s="289"/>
      <c r="L28" s="290"/>
      <c r="M28" s="25">
        <v>11</v>
      </c>
      <c r="N28" s="286" t="s">
        <v>274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49</v>
      </c>
      <c r="X28" s="220">
        <v>33</v>
      </c>
      <c r="Y28" s="222" t="s">
        <v>50</v>
      </c>
      <c r="Z28" s="297" t="s">
        <v>467</v>
      </c>
      <c r="AA28" s="220"/>
      <c r="AB28" s="220"/>
      <c r="AC28" s="298"/>
      <c r="AD28" s="230" t="s">
        <v>539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27</v>
      </c>
      <c r="AU28" s="213" t="s">
        <v>52</v>
      </c>
      <c r="AV28" s="215">
        <v>0</v>
      </c>
    </row>
    <row r="29" spans="1:48" ht="17.100000000000001" customHeight="1">
      <c r="A29" s="22">
        <v>12</v>
      </c>
      <c r="B29" s="284" t="s">
        <v>484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282</v>
      </c>
      <c r="O29" s="287"/>
      <c r="P29" s="287"/>
      <c r="Q29" s="287"/>
      <c r="R29" s="287"/>
      <c r="S29" s="287"/>
      <c r="T29" s="23" t="s">
        <v>138</v>
      </c>
      <c r="U29" s="26">
        <v>3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485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267</v>
      </c>
      <c r="O30" s="287"/>
      <c r="P30" s="287"/>
      <c r="Q30" s="287"/>
      <c r="R30" s="287"/>
      <c r="S30" s="287"/>
      <c r="T30" s="23"/>
      <c r="U30" s="26">
        <v>3</v>
      </c>
      <c r="W30" s="218" t="s">
        <v>85</v>
      </c>
      <c r="X30" s="220">
        <v>11</v>
      </c>
      <c r="Y30" s="222" t="s">
        <v>50</v>
      </c>
      <c r="Z30" s="224" t="s">
        <v>467</v>
      </c>
      <c r="AA30" s="225"/>
      <c r="AB30" s="225"/>
      <c r="AC30" s="226"/>
      <c r="AD30" s="230" t="s">
        <v>540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>
        <v>34</v>
      </c>
      <c r="AU30" s="213" t="s">
        <v>52</v>
      </c>
      <c r="AV30" s="215">
        <v>0</v>
      </c>
    </row>
    <row r="31" spans="1:48" ht="17.100000000000001" customHeight="1">
      <c r="A31" s="22">
        <v>14</v>
      </c>
      <c r="B31" s="284" t="s">
        <v>487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265</v>
      </c>
      <c r="O31" s="287"/>
      <c r="P31" s="287"/>
      <c r="Q31" s="287"/>
      <c r="R31" s="287"/>
      <c r="S31" s="287"/>
      <c r="T31" s="23" t="s">
        <v>138</v>
      </c>
      <c r="U31" s="26">
        <v>2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488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272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85</v>
      </c>
      <c r="X32" s="220">
        <v>16</v>
      </c>
      <c r="Y32" s="222" t="s">
        <v>50</v>
      </c>
      <c r="Z32" s="297" t="s">
        <v>239</v>
      </c>
      <c r="AA32" s="220"/>
      <c r="AB32" s="220"/>
      <c r="AC32" s="298"/>
      <c r="AD32" s="274" t="s">
        <v>541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7</v>
      </c>
      <c r="AU32" s="213" t="s">
        <v>52</v>
      </c>
      <c r="AV32" s="215">
        <v>34</v>
      </c>
    </row>
    <row r="33" spans="1:48" ht="17.100000000000001" customHeight="1">
      <c r="A33" s="22">
        <v>16</v>
      </c>
      <c r="B33" s="284" t="s">
        <v>490</v>
      </c>
      <c r="C33" s="285"/>
      <c r="D33" s="285"/>
      <c r="E33" s="285"/>
      <c r="F33" s="285"/>
      <c r="G33" s="285"/>
      <c r="H33" s="23" t="s">
        <v>138</v>
      </c>
      <c r="I33" s="24">
        <v>2</v>
      </c>
      <c r="J33" s="288" t="s">
        <v>227</v>
      </c>
      <c r="K33" s="289"/>
      <c r="L33" s="290"/>
      <c r="M33" s="25">
        <v>16</v>
      </c>
      <c r="N33" s="286" t="s">
        <v>250</v>
      </c>
      <c r="O33" s="287"/>
      <c r="P33" s="287"/>
      <c r="Q33" s="287"/>
      <c r="R33" s="287"/>
      <c r="S33" s="287"/>
      <c r="T33" s="23" t="s">
        <v>138</v>
      </c>
      <c r="U33" s="26">
        <v>3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491</v>
      </c>
      <c r="C34" s="285"/>
      <c r="D34" s="285"/>
      <c r="E34" s="285"/>
      <c r="F34" s="285"/>
      <c r="G34" s="285"/>
      <c r="H34" s="23" t="s">
        <v>138</v>
      </c>
      <c r="I34" s="24">
        <v>3</v>
      </c>
      <c r="J34" s="291"/>
      <c r="K34" s="292"/>
      <c r="L34" s="293"/>
      <c r="M34" s="25">
        <v>17</v>
      </c>
      <c r="N34" s="286" t="s">
        <v>279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85</v>
      </c>
      <c r="X34" s="220">
        <v>22</v>
      </c>
      <c r="Y34" s="222" t="s">
        <v>50</v>
      </c>
      <c r="Z34" s="224" t="s">
        <v>467</v>
      </c>
      <c r="AA34" s="225"/>
      <c r="AB34" s="225"/>
      <c r="AC34" s="226"/>
      <c r="AD34" s="230" t="s">
        <v>542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39</v>
      </c>
      <c r="AU34" s="213" t="s">
        <v>52</v>
      </c>
      <c r="AV34" s="215">
        <v>7</v>
      </c>
    </row>
    <row r="35" spans="1:48" ht="17.100000000000001" customHeight="1">
      <c r="A35" s="22">
        <v>18</v>
      </c>
      <c r="B35" s="284" t="s">
        <v>493</v>
      </c>
      <c r="C35" s="285"/>
      <c r="D35" s="285"/>
      <c r="E35" s="285"/>
      <c r="F35" s="285"/>
      <c r="G35" s="285"/>
      <c r="H35" s="23" t="s">
        <v>138</v>
      </c>
      <c r="I35" s="24">
        <v>2</v>
      </c>
      <c r="J35" s="291"/>
      <c r="K35" s="292"/>
      <c r="L35" s="293"/>
      <c r="M35" s="25">
        <v>18</v>
      </c>
      <c r="N35" s="286" t="s">
        <v>269</v>
      </c>
      <c r="O35" s="287"/>
      <c r="P35" s="287"/>
      <c r="Q35" s="287"/>
      <c r="R35" s="287"/>
      <c r="S35" s="287"/>
      <c r="T35" s="23" t="s">
        <v>138</v>
      </c>
      <c r="U35" s="26">
        <v>2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494</v>
      </c>
      <c r="C36" s="285"/>
      <c r="D36" s="285"/>
      <c r="E36" s="285"/>
      <c r="F36" s="285"/>
      <c r="G36" s="285"/>
      <c r="H36" s="23" t="s">
        <v>138</v>
      </c>
      <c r="I36" s="24">
        <v>2</v>
      </c>
      <c r="J36" s="291"/>
      <c r="K36" s="292"/>
      <c r="L36" s="293"/>
      <c r="M36" s="25">
        <v>19</v>
      </c>
      <c r="N36" s="286" t="s">
        <v>283</v>
      </c>
      <c r="O36" s="287"/>
      <c r="P36" s="287"/>
      <c r="Q36" s="287"/>
      <c r="R36" s="287"/>
      <c r="S36" s="287"/>
      <c r="T36" s="23" t="s">
        <v>138</v>
      </c>
      <c r="U36" s="26">
        <v>1</v>
      </c>
      <c r="W36" s="218" t="s">
        <v>85</v>
      </c>
      <c r="X36" s="220">
        <v>29</v>
      </c>
      <c r="Y36" s="222" t="s">
        <v>50</v>
      </c>
      <c r="Z36" s="224" t="s">
        <v>467</v>
      </c>
      <c r="AA36" s="225"/>
      <c r="AB36" s="225"/>
      <c r="AC36" s="226"/>
      <c r="AD36" s="230" t="s">
        <v>543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44</v>
      </c>
      <c r="AU36" s="213" t="s">
        <v>52</v>
      </c>
      <c r="AV36" s="215">
        <v>7</v>
      </c>
    </row>
    <row r="37" spans="1:48" ht="17.100000000000001" customHeight="1">
      <c r="A37" s="22">
        <v>20</v>
      </c>
      <c r="B37" s="284" t="s">
        <v>496</v>
      </c>
      <c r="C37" s="285"/>
      <c r="D37" s="285"/>
      <c r="E37" s="285"/>
      <c r="F37" s="285"/>
      <c r="G37" s="285"/>
      <c r="H37" s="23" t="s">
        <v>138</v>
      </c>
      <c r="I37" s="24">
        <v>3</v>
      </c>
      <c r="J37" s="291"/>
      <c r="K37" s="292"/>
      <c r="L37" s="293"/>
      <c r="M37" s="25">
        <v>20</v>
      </c>
      <c r="N37" s="286" t="s">
        <v>284</v>
      </c>
      <c r="O37" s="287"/>
      <c r="P37" s="287"/>
      <c r="Q37" s="287"/>
      <c r="R37" s="287"/>
      <c r="S37" s="287"/>
      <c r="T37" s="23" t="s">
        <v>138</v>
      </c>
      <c r="U37" s="26">
        <v>1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499</v>
      </c>
      <c r="C38" s="285"/>
      <c r="D38" s="285"/>
      <c r="E38" s="285"/>
      <c r="F38" s="285"/>
      <c r="G38" s="285"/>
      <c r="H38" s="23" t="s">
        <v>138</v>
      </c>
      <c r="I38" s="24">
        <v>2</v>
      </c>
      <c r="J38" s="291"/>
      <c r="K38" s="292"/>
      <c r="L38" s="293"/>
      <c r="M38" s="25">
        <v>21</v>
      </c>
      <c r="N38" s="286" t="s">
        <v>285</v>
      </c>
      <c r="O38" s="287"/>
      <c r="P38" s="287"/>
      <c r="Q38" s="287"/>
      <c r="R38" s="287"/>
      <c r="S38" s="287"/>
      <c r="T38" s="23" t="s">
        <v>138</v>
      </c>
      <c r="U38" s="26">
        <v>1</v>
      </c>
      <c r="W38" s="218" t="s">
        <v>85</v>
      </c>
      <c r="X38" s="220">
        <v>33</v>
      </c>
      <c r="Y38" s="222" t="s">
        <v>50</v>
      </c>
      <c r="Z38" s="224" t="s">
        <v>239</v>
      </c>
      <c r="AA38" s="225"/>
      <c r="AB38" s="225"/>
      <c r="AC38" s="226"/>
      <c r="AD38" s="230" t="s">
        <v>544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>
        <v>12</v>
      </c>
      <c r="AU38" s="213" t="s">
        <v>52</v>
      </c>
      <c r="AV38" s="215">
        <v>44</v>
      </c>
    </row>
    <row r="39" spans="1:48" ht="17.100000000000001" customHeight="1">
      <c r="A39" s="27">
        <v>22</v>
      </c>
      <c r="B39" s="284" t="s">
        <v>497</v>
      </c>
      <c r="C39" s="285"/>
      <c r="D39" s="285"/>
      <c r="E39" s="285"/>
      <c r="F39" s="285"/>
      <c r="G39" s="285"/>
      <c r="H39" s="23" t="s">
        <v>138</v>
      </c>
      <c r="I39" s="28">
        <v>2</v>
      </c>
      <c r="J39" s="291"/>
      <c r="K39" s="292"/>
      <c r="L39" s="293"/>
      <c r="M39" s="29">
        <v>22</v>
      </c>
      <c r="N39" s="286" t="s">
        <v>87</v>
      </c>
      <c r="O39" s="287"/>
      <c r="P39" s="287"/>
      <c r="Q39" s="287"/>
      <c r="R39" s="287"/>
      <c r="S39" s="287"/>
      <c r="T39" s="23" t="s">
        <v>138</v>
      </c>
      <c r="U39" s="26">
        <v>0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87</v>
      </c>
      <c r="O40" s="287"/>
      <c r="P40" s="287"/>
      <c r="Q40" s="287"/>
      <c r="R40" s="287"/>
      <c r="S40" s="287"/>
      <c r="T40" s="23" t="s">
        <v>138</v>
      </c>
      <c r="U40" s="26">
        <v>0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87</v>
      </c>
      <c r="O41" s="287"/>
      <c r="P41" s="287"/>
      <c r="Q41" s="287"/>
      <c r="R41" s="287"/>
      <c r="S41" s="287"/>
      <c r="T41" s="23" t="s">
        <v>138</v>
      </c>
      <c r="U41" s="26">
        <v>0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87</v>
      </c>
      <c r="O42" s="279"/>
      <c r="P42" s="279"/>
      <c r="Q42" s="279"/>
      <c r="R42" s="279"/>
      <c r="S42" s="279"/>
      <c r="T42" s="31" t="s">
        <v>138</v>
      </c>
      <c r="U42" s="34">
        <v>0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139</v>
      </c>
      <c r="B45" s="39">
        <v>0</v>
      </c>
      <c r="C45" s="40">
        <v>2</v>
      </c>
      <c r="D45" s="257" t="s">
        <v>469</v>
      </c>
      <c r="E45" s="257"/>
      <c r="F45" s="41" t="s">
        <v>229</v>
      </c>
      <c r="G45" s="39">
        <v>17</v>
      </c>
      <c r="H45" s="257" t="s">
        <v>491</v>
      </c>
      <c r="I45" s="280"/>
      <c r="J45" s="281">
        <v>1</v>
      </c>
      <c r="K45" s="282"/>
      <c r="L45" s="283"/>
      <c r="M45" s="42" t="s">
        <v>139</v>
      </c>
      <c r="N45" s="43">
        <v>0</v>
      </c>
      <c r="O45" s="39">
        <v>7</v>
      </c>
      <c r="P45" s="257" t="s">
        <v>255</v>
      </c>
      <c r="Q45" s="257"/>
      <c r="R45" s="41" t="s">
        <v>229</v>
      </c>
      <c r="S45" s="39">
        <v>16</v>
      </c>
      <c r="T45" s="257" t="s">
        <v>250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11</v>
      </c>
      <c r="C46" s="46">
        <v>14</v>
      </c>
      <c r="D46" s="253" t="s">
        <v>487</v>
      </c>
      <c r="E46" s="253"/>
      <c r="F46" s="47" t="s">
        <v>229</v>
      </c>
      <c r="G46" s="45">
        <v>20</v>
      </c>
      <c r="H46" s="253" t="s">
        <v>496</v>
      </c>
      <c r="I46" s="270"/>
      <c r="J46" s="271">
        <v>2</v>
      </c>
      <c r="K46" s="272"/>
      <c r="L46" s="273"/>
      <c r="M46" s="48" t="s">
        <v>139</v>
      </c>
      <c r="N46" s="49">
        <v>0</v>
      </c>
      <c r="O46" s="45">
        <v>14</v>
      </c>
      <c r="P46" s="253" t="s">
        <v>265</v>
      </c>
      <c r="Q46" s="253"/>
      <c r="R46" s="47" t="s">
        <v>229</v>
      </c>
      <c r="S46" s="45">
        <v>18</v>
      </c>
      <c r="T46" s="253" t="s">
        <v>269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 t="s">
        <v>139</v>
      </c>
      <c r="B47" s="45">
        <v>14</v>
      </c>
      <c r="C47" s="46">
        <v>17</v>
      </c>
      <c r="D47" s="253" t="s">
        <v>491</v>
      </c>
      <c r="E47" s="253"/>
      <c r="F47" s="47" t="s">
        <v>229</v>
      </c>
      <c r="G47" s="45">
        <v>18</v>
      </c>
      <c r="H47" s="253" t="s">
        <v>493</v>
      </c>
      <c r="I47" s="270"/>
      <c r="J47" s="271">
        <v>3</v>
      </c>
      <c r="K47" s="272"/>
      <c r="L47" s="273"/>
      <c r="M47" s="48" t="s">
        <v>139</v>
      </c>
      <c r="N47" s="49">
        <v>17</v>
      </c>
      <c r="O47" s="45">
        <v>5</v>
      </c>
      <c r="P47" s="253" t="s">
        <v>253</v>
      </c>
      <c r="Q47" s="253"/>
      <c r="R47" s="47" t="s">
        <v>229</v>
      </c>
      <c r="S47" s="45">
        <v>17</v>
      </c>
      <c r="T47" s="253" t="s">
        <v>279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 t="s">
        <v>139</v>
      </c>
      <c r="N48" s="49">
        <v>20</v>
      </c>
      <c r="O48" s="45">
        <v>15</v>
      </c>
      <c r="P48" s="253" t="s">
        <v>272</v>
      </c>
      <c r="Q48" s="253"/>
      <c r="R48" s="47" t="s">
        <v>229</v>
      </c>
      <c r="S48" s="45">
        <v>19</v>
      </c>
      <c r="T48" s="253" t="s">
        <v>283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 t="s">
        <v>139</v>
      </c>
      <c r="N49" s="49">
        <v>24</v>
      </c>
      <c r="O49" s="45">
        <v>1</v>
      </c>
      <c r="P49" s="253" t="s">
        <v>241</v>
      </c>
      <c r="Q49" s="253"/>
      <c r="R49" s="47" t="s">
        <v>229</v>
      </c>
      <c r="S49" s="45">
        <v>21</v>
      </c>
      <c r="T49" s="253" t="s">
        <v>285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5</v>
      </c>
      <c r="C66" s="208"/>
      <c r="D66" s="208"/>
      <c r="E66" s="209"/>
      <c r="F66" s="210">
        <v>3</v>
      </c>
      <c r="G66" s="208"/>
      <c r="H66" s="208"/>
      <c r="I66" s="209"/>
      <c r="J66" s="179" t="s">
        <v>230</v>
      </c>
      <c r="K66" s="211"/>
      <c r="L66" s="180"/>
      <c r="M66" s="210">
        <v>0</v>
      </c>
      <c r="N66" s="208"/>
      <c r="O66" s="208"/>
      <c r="P66" s="209"/>
      <c r="Q66" s="210">
        <v>2</v>
      </c>
      <c r="R66" s="208"/>
      <c r="S66" s="208"/>
      <c r="T66" s="212"/>
    </row>
    <row r="67" spans="2:48" ht="17.100000000000001" customHeight="1" thickBot="1">
      <c r="B67" s="188">
        <v>1</v>
      </c>
      <c r="C67" s="189"/>
      <c r="D67" s="189"/>
      <c r="E67" s="190"/>
      <c r="F67" s="191">
        <v>1</v>
      </c>
      <c r="G67" s="189"/>
      <c r="H67" s="189"/>
      <c r="I67" s="190"/>
      <c r="J67" s="192" t="s">
        <v>231</v>
      </c>
      <c r="K67" s="193"/>
      <c r="L67" s="194"/>
      <c r="M67" s="191">
        <v>0</v>
      </c>
      <c r="N67" s="189"/>
      <c r="O67" s="189"/>
      <c r="P67" s="190"/>
      <c r="Q67" s="191">
        <v>1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27</v>
      </c>
      <c r="C70" s="156"/>
      <c r="D70" s="156"/>
      <c r="E70" s="157"/>
      <c r="F70" s="158">
        <v>17</v>
      </c>
      <c r="G70" s="156"/>
      <c r="H70" s="156"/>
      <c r="I70" s="157"/>
      <c r="J70" s="159" t="s">
        <v>120</v>
      </c>
      <c r="K70" s="160"/>
      <c r="L70" s="161"/>
      <c r="M70" s="158">
        <v>0</v>
      </c>
      <c r="N70" s="156"/>
      <c r="O70" s="156"/>
      <c r="P70" s="157"/>
      <c r="Q70" s="158">
        <v>12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44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12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435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>
        <v>0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4</v>
      </c>
      <c r="C74" s="127"/>
      <c r="D74" s="127"/>
      <c r="E74" s="127"/>
      <c r="F74" s="128">
        <v>0</v>
      </c>
      <c r="G74" s="127"/>
      <c r="H74" s="127"/>
      <c r="I74" s="129"/>
      <c r="J74" s="130" t="s">
        <v>31</v>
      </c>
      <c r="K74" s="131"/>
      <c r="L74" s="132"/>
      <c r="M74" s="128">
        <v>3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2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2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360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6</v>
      </c>
      <c r="C76" s="83"/>
      <c r="D76" s="83"/>
      <c r="E76" s="84"/>
      <c r="F76" s="83">
        <v>0</v>
      </c>
      <c r="G76" s="83"/>
      <c r="H76" s="83"/>
      <c r="I76" s="83"/>
      <c r="J76" s="75" t="s">
        <v>121</v>
      </c>
      <c r="K76" s="76"/>
      <c r="L76" s="85"/>
      <c r="M76" s="86">
        <v>5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81"/>
  <sheetViews>
    <sheetView topLeftCell="A55" zoomScale="80" zoomScaleNormal="80" workbookViewId="0">
      <selection activeCell="T53" sqref="T53:U53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4" width="3" style="1" bestFit="1" customWidth="1"/>
    <col min="15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0" width="3" style="1" bestFit="1" customWidth="1"/>
    <col min="271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6" width="3" style="1" bestFit="1" customWidth="1"/>
    <col min="527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2" width="3" style="1" bestFit="1" customWidth="1"/>
    <col min="783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8" width="3" style="1" bestFit="1" customWidth="1"/>
    <col min="1039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4" width="3" style="1" bestFit="1" customWidth="1"/>
    <col min="1295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0" width="3" style="1" bestFit="1" customWidth="1"/>
    <col min="1551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6" width="3" style="1" bestFit="1" customWidth="1"/>
    <col min="1807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2" width="3" style="1" bestFit="1" customWidth="1"/>
    <col min="2063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8" width="3" style="1" bestFit="1" customWidth="1"/>
    <col min="2319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4" width="3" style="1" bestFit="1" customWidth="1"/>
    <col min="2575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0" width="3" style="1" bestFit="1" customWidth="1"/>
    <col min="2831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6" width="3" style="1" bestFit="1" customWidth="1"/>
    <col min="3087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2" width="3" style="1" bestFit="1" customWidth="1"/>
    <col min="3343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8" width="3" style="1" bestFit="1" customWidth="1"/>
    <col min="3599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4" width="3" style="1" bestFit="1" customWidth="1"/>
    <col min="3855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0" width="3" style="1" bestFit="1" customWidth="1"/>
    <col min="4111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6" width="3" style="1" bestFit="1" customWidth="1"/>
    <col min="4367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2" width="3" style="1" bestFit="1" customWidth="1"/>
    <col min="4623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8" width="3" style="1" bestFit="1" customWidth="1"/>
    <col min="4879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4" width="3" style="1" bestFit="1" customWidth="1"/>
    <col min="5135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0" width="3" style="1" bestFit="1" customWidth="1"/>
    <col min="5391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6" width="3" style="1" bestFit="1" customWidth="1"/>
    <col min="5647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2" width="3" style="1" bestFit="1" customWidth="1"/>
    <col min="5903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8" width="3" style="1" bestFit="1" customWidth="1"/>
    <col min="6159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4" width="3" style="1" bestFit="1" customWidth="1"/>
    <col min="6415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0" width="3" style="1" bestFit="1" customWidth="1"/>
    <col min="6671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6" width="3" style="1" bestFit="1" customWidth="1"/>
    <col min="6927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2" width="3" style="1" bestFit="1" customWidth="1"/>
    <col min="7183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8" width="3" style="1" bestFit="1" customWidth="1"/>
    <col min="7439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4" width="3" style="1" bestFit="1" customWidth="1"/>
    <col min="7695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0" width="3" style="1" bestFit="1" customWidth="1"/>
    <col min="7951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6" width="3" style="1" bestFit="1" customWidth="1"/>
    <col min="8207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2" width="3" style="1" bestFit="1" customWidth="1"/>
    <col min="8463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8" width="3" style="1" bestFit="1" customWidth="1"/>
    <col min="8719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4" width="3" style="1" bestFit="1" customWidth="1"/>
    <col min="8975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0" width="3" style="1" bestFit="1" customWidth="1"/>
    <col min="9231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6" width="3" style="1" bestFit="1" customWidth="1"/>
    <col min="9487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2" width="3" style="1" bestFit="1" customWidth="1"/>
    <col min="9743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8" width="3" style="1" bestFit="1" customWidth="1"/>
    <col min="9999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4" width="3" style="1" bestFit="1" customWidth="1"/>
    <col min="10255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0" width="3" style="1" bestFit="1" customWidth="1"/>
    <col min="10511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6" width="3" style="1" bestFit="1" customWidth="1"/>
    <col min="10767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2" width="3" style="1" bestFit="1" customWidth="1"/>
    <col min="11023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8" width="3" style="1" bestFit="1" customWidth="1"/>
    <col min="11279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4" width="3" style="1" bestFit="1" customWidth="1"/>
    <col min="11535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0" width="3" style="1" bestFit="1" customWidth="1"/>
    <col min="11791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6" width="3" style="1" bestFit="1" customWidth="1"/>
    <col min="12047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2" width="3" style="1" bestFit="1" customWidth="1"/>
    <col min="12303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8" width="3" style="1" bestFit="1" customWidth="1"/>
    <col min="12559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4" width="3" style="1" bestFit="1" customWidth="1"/>
    <col min="12815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0" width="3" style="1" bestFit="1" customWidth="1"/>
    <col min="13071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6" width="3" style="1" bestFit="1" customWidth="1"/>
    <col min="13327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2" width="3" style="1" bestFit="1" customWidth="1"/>
    <col min="13583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8" width="3" style="1" bestFit="1" customWidth="1"/>
    <col min="13839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4" width="3" style="1" bestFit="1" customWidth="1"/>
    <col min="14095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0" width="3" style="1" bestFit="1" customWidth="1"/>
    <col min="14351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6" width="3" style="1" bestFit="1" customWidth="1"/>
    <col min="14607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2" width="3" style="1" bestFit="1" customWidth="1"/>
    <col min="14863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8" width="3" style="1" bestFit="1" customWidth="1"/>
    <col min="15119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4" width="3" style="1" bestFit="1" customWidth="1"/>
    <col min="15375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0" width="3" style="1" bestFit="1" customWidth="1"/>
    <col min="15631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6" width="3" style="1" bestFit="1" customWidth="1"/>
    <col min="15887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2" width="3" style="1" bestFit="1" customWidth="1"/>
    <col min="16143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41405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286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0.47916666666666669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534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9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327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287</v>
      </c>
      <c r="AD4" s="279"/>
      <c r="AE4" s="279"/>
      <c r="AF4" s="279"/>
      <c r="AG4" s="279"/>
      <c r="AH4" s="383"/>
      <c r="AI4" s="8" t="s">
        <v>223</v>
      </c>
      <c r="AJ4" s="279" t="s">
        <v>288</v>
      </c>
      <c r="AK4" s="279"/>
      <c r="AL4" s="279"/>
      <c r="AM4" s="279"/>
      <c r="AN4" s="279"/>
      <c r="AO4" s="383"/>
      <c r="AP4" s="9" t="s">
        <v>134</v>
      </c>
      <c r="AQ4" s="279" t="s">
        <v>148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328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240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7</v>
      </c>
      <c r="O12" s="359"/>
      <c r="P12" s="359"/>
      <c r="Q12" s="360"/>
      <c r="T12" s="307">
        <v>0</v>
      </c>
      <c r="U12" s="308"/>
      <c r="V12" s="308"/>
      <c r="W12" s="309"/>
      <c r="X12" s="292" t="s">
        <v>31</v>
      </c>
      <c r="Y12" s="292"/>
      <c r="Z12" s="307">
        <v>26</v>
      </c>
      <c r="AA12" s="308"/>
      <c r="AB12" s="308"/>
      <c r="AC12" s="309"/>
      <c r="AF12" s="358">
        <v>45</v>
      </c>
      <c r="AG12" s="359"/>
      <c r="AH12" s="359"/>
      <c r="AI12" s="360"/>
      <c r="AL12" s="349" t="s">
        <v>329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7</v>
      </c>
      <c r="U14" s="308"/>
      <c r="V14" s="308"/>
      <c r="W14" s="309"/>
      <c r="X14" s="292" t="s">
        <v>33</v>
      </c>
      <c r="Y14" s="292"/>
      <c r="Z14" s="307">
        <v>19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240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329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242</v>
      </c>
      <c r="C18" s="339"/>
      <c r="D18" s="339"/>
      <c r="E18" s="339"/>
      <c r="F18" s="339"/>
      <c r="G18" s="339"/>
      <c r="H18" s="18" t="s">
        <v>136</v>
      </c>
      <c r="I18" s="19">
        <v>3</v>
      </c>
      <c r="J18" s="319" t="s">
        <v>137</v>
      </c>
      <c r="K18" s="314"/>
      <c r="L18" s="315"/>
      <c r="M18" s="20">
        <v>1</v>
      </c>
      <c r="N18" s="340" t="s">
        <v>330</v>
      </c>
      <c r="O18" s="341"/>
      <c r="P18" s="341"/>
      <c r="Q18" s="341"/>
      <c r="R18" s="341"/>
      <c r="S18" s="341"/>
      <c r="T18" s="18"/>
      <c r="U18" s="21">
        <v>2</v>
      </c>
      <c r="W18" s="342" t="s">
        <v>42</v>
      </c>
      <c r="X18" s="344" t="s">
        <v>42</v>
      </c>
      <c r="Y18" s="346" t="s">
        <v>42</v>
      </c>
      <c r="Z18" s="323" t="s">
        <v>240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244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331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246</v>
      </c>
      <c r="C20" s="285"/>
      <c r="D20" s="285"/>
      <c r="E20" s="285"/>
      <c r="F20" s="285"/>
      <c r="G20" s="285"/>
      <c r="H20" s="23" t="s">
        <v>138</v>
      </c>
      <c r="I20" s="24">
        <v>2</v>
      </c>
      <c r="J20" s="291"/>
      <c r="K20" s="292"/>
      <c r="L20" s="293"/>
      <c r="M20" s="25">
        <v>3</v>
      </c>
      <c r="N20" s="286" t="s">
        <v>332</v>
      </c>
      <c r="O20" s="287"/>
      <c r="P20" s="287"/>
      <c r="Q20" s="287"/>
      <c r="R20" s="287"/>
      <c r="S20" s="287"/>
      <c r="T20" s="23"/>
      <c r="U20" s="26">
        <v>2</v>
      </c>
      <c r="W20" s="218" t="s">
        <v>49</v>
      </c>
      <c r="X20" s="220">
        <v>11</v>
      </c>
      <c r="Y20" s="222" t="s">
        <v>50</v>
      </c>
      <c r="Z20" s="224" t="s">
        <v>329</v>
      </c>
      <c r="AA20" s="225"/>
      <c r="AB20" s="225"/>
      <c r="AC20" s="226"/>
      <c r="AD20" s="230" t="s">
        <v>333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249</v>
      </c>
      <c r="C21" s="285"/>
      <c r="D21" s="285"/>
      <c r="E21" s="285"/>
      <c r="F21" s="285"/>
      <c r="G21" s="285"/>
      <c r="H21" s="23" t="s">
        <v>138</v>
      </c>
      <c r="I21" s="24">
        <v>2</v>
      </c>
      <c r="J21" s="291"/>
      <c r="K21" s="292"/>
      <c r="L21" s="293"/>
      <c r="M21" s="25">
        <v>4</v>
      </c>
      <c r="N21" s="286" t="s">
        <v>334</v>
      </c>
      <c r="O21" s="287"/>
      <c r="P21" s="287"/>
      <c r="Q21" s="287"/>
      <c r="R21" s="287"/>
      <c r="S21" s="287"/>
      <c r="T21" s="23" t="s">
        <v>138</v>
      </c>
      <c r="U21" s="26">
        <v>3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251</v>
      </c>
      <c r="C22" s="285"/>
      <c r="D22" s="285"/>
      <c r="E22" s="285"/>
      <c r="F22" s="285"/>
      <c r="G22" s="285"/>
      <c r="H22" s="23" t="s">
        <v>138</v>
      </c>
      <c r="I22" s="24">
        <v>3</v>
      </c>
      <c r="J22" s="291"/>
      <c r="K22" s="292"/>
      <c r="L22" s="293"/>
      <c r="M22" s="25">
        <v>5</v>
      </c>
      <c r="N22" s="286" t="s">
        <v>335</v>
      </c>
      <c r="O22" s="287"/>
      <c r="P22" s="287"/>
      <c r="Q22" s="287"/>
      <c r="R22" s="287"/>
      <c r="S22" s="287"/>
      <c r="T22" s="23" t="s">
        <v>138</v>
      </c>
      <c r="U22" s="26">
        <v>3</v>
      </c>
      <c r="W22" s="218" t="s">
        <v>49</v>
      </c>
      <c r="X22" s="220">
        <v>15</v>
      </c>
      <c r="Y22" s="222" t="s">
        <v>50</v>
      </c>
      <c r="Z22" s="224" t="s">
        <v>329</v>
      </c>
      <c r="AA22" s="225"/>
      <c r="AB22" s="225"/>
      <c r="AC22" s="226"/>
      <c r="AD22" s="230" t="s">
        <v>336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14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254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337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256</v>
      </c>
      <c r="C24" s="285"/>
      <c r="D24" s="285"/>
      <c r="E24" s="285"/>
      <c r="F24" s="285"/>
      <c r="G24" s="285"/>
      <c r="H24" s="23" t="s">
        <v>138</v>
      </c>
      <c r="I24" s="24">
        <v>1</v>
      </c>
      <c r="J24" s="291"/>
      <c r="K24" s="292"/>
      <c r="L24" s="293"/>
      <c r="M24" s="25">
        <v>7</v>
      </c>
      <c r="N24" s="286" t="s">
        <v>338</v>
      </c>
      <c r="O24" s="287"/>
      <c r="P24" s="287"/>
      <c r="Q24" s="287"/>
      <c r="R24" s="287"/>
      <c r="S24" s="287"/>
      <c r="T24" s="23" t="s">
        <v>138</v>
      </c>
      <c r="U24" s="26">
        <v>2</v>
      </c>
      <c r="W24" s="218" t="s">
        <v>49</v>
      </c>
      <c r="X24" s="220">
        <v>19</v>
      </c>
      <c r="Y24" s="222" t="s">
        <v>50</v>
      </c>
      <c r="Z24" s="224" t="s">
        <v>329</v>
      </c>
      <c r="AA24" s="225"/>
      <c r="AB24" s="225"/>
      <c r="AC24" s="226"/>
      <c r="AD24" s="230" t="s">
        <v>339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19</v>
      </c>
      <c r="AU24" s="213" t="s">
        <v>52</v>
      </c>
      <c r="AV24" s="215">
        <v>0</v>
      </c>
    </row>
    <row r="25" spans="1:48" ht="17.100000000000001" customHeight="1">
      <c r="A25" s="22">
        <v>8</v>
      </c>
      <c r="B25" s="284" t="s">
        <v>259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340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261</v>
      </c>
      <c r="C26" s="285"/>
      <c r="D26" s="285"/>
      <c r="E26" s="285"/>
      <c r="F26" s="285"/>
      <c r="G26" s="285"/>
      <c r="H26" s="23" t="s">
        <v>138</v>
      </c>
      <c r="I26" s="24">
        <v>2</v>
      </c>
      <c r="J26" s="288" t="s">
        <v>224</v>
      </c>
      <c r="K26" s="289"/>
      <c r="L26" s="290"/>
      <c r="M26" s="25">
        <v>9</v>
      </c>
      <c r="N26" s="286" t="s">
        <v>341</v>
      </c>
      <c r="O26" s="287"/>
      <c r="P26" s="287"/>
      <c r="Q26" s="287"/>
      <c r="R26" s="287"/>
      <c r="S26" s="287"/>
      <c r="T26" s="23" t="s">
        <v>138</v>
      </c>
      <c r="U26" s="26">
        <v>2</v>
      </c>
      <c r="W26" s="218" t="s">
        <v>49</v>
      </c>
      <c r="X26" s="220">
        <v>26</v>
      </c>
      <c r="Y26" s="222" t="s">
        <v>50</v>
      </c>
      <c r="Z26" s="224" t="s">
        <v>329</v>
      </c>
      <c r="AA26" s="225"/>
      <c r="AB26" s="225"/>
      <c r="AC26" s="226"/>
      <c r="AD26" s="230" t="s">
        <v>342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26</v>
      </c>
      <c r="AU26" s="213" t="s">
        <v>52</v>
      </c>
      <c r="AV26" s="215">
        <v>0</v>
      </c>
    </row>
    <row r="27" spans="1:48" ht="17.100000000000001" customHeight="1">
      <c r="A27" s="22">
        <v>10</v>
      </c>
      <c r="B27" s="284" t="s">
        <v>264</v>
      </c>
      <c r="C27" s="285"/>
      <c r="D27" s="285"/>
      <c r="E27" s="285"/>
      <c r="F27" s="285"/>
      <c r="G27" s="285"/>
      <c r="H27" s="23" t="s">
        <v>138</v>
      </c>
      <c r="I27" s="24">
        <v>3</v>
      </c>
      <c r="J27" s="304"/>
      <c r="K27" s="305"/>
      <c r="L27" s="306"/>
      <c r="M27" s="25">
        <v>10</v>
      </c>
      <c r="N27" s="286" t="s">
        <v>343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266</v>
      </c>
      <c r="C28" s="285"/>
      <c r="D28" s="285"/>
      <c r="E28" s="285"/>
      <c r="F28" s="285"/>
      <c r="G28" s="285"/>
      <c r="H28" s="23" t="s">
        <v>138</v>
      </c>
      <c r="I28" s="24">
        <v>2</v>
      </c>
      <c r="J28" s="288" t="s">
        <v>225</v>
      </c>
      <c r="K28" s="289"/>
      <c r="L28" s="290"/>
      <c r="M28" s="25">
        <v>11</v>
      </c>
      <c r="N28" s="286" t="s">
        <v>344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42</v>
      </c>
      <c r="X28" s="220" t="s">
        <v>42</v>
      </c>
      <c r="Y28" s="222" t="s">
        <v>42</v>
      </c>
      <c r="Z28" s="297" t="s">
        <v>329</v>
      </c>
      <c r="AA28" s="220"/>
      <c r="AB28" s="220"/>
      <c r="AC28" s="298"/>
      <c r="AD28" s="230" t="s">
        <v>79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 t="s">
        <v>42</v>
      </c>
      <c r="AU28" s="213" t="s">
        <v>42</v>
      </c>
      <c r="AV28" s="215" t="s">
        <v>42</v>
      </c>
    </row>
    <row r="29" spans="1:48" ht="17.100000000000001" customHeight="1">
      <c r="A29" s="22">
        <v>12</v>
      </c>
      <c r="B29" s="284" t="s">
        <v>268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345</v>
      </c>
      <c r="O29" s="287"/>
      <c r="P29" s="287"/>
      <c r="Q29" s="287"/>
      <c r="R29" s="287"/>
      <c r="S29" s="287"/>
      <c r="T29" s="23" t="s">
        <v>138</v>
      </c>
      <c r="U29" s="26">
        <v>1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270</v>
      </c>
      <c r="C30" s="285"/>
      <c r="D30" s="285"/>
      <c r="E30" s="285"/>
      <c r="F30" s="285"/>
      <c r="G30" s="285"/>
      <c r="H30" s="23" t="s">
        <v>138</v>
      </c>
      <c r="I30" s="24">
        <v>2</v>
      </c>
      <c r="J30" s="291"/>
      <c r="K30" s="292"/>
      <c r="L30" s="293"/>
      <c r="M30" s="25">
        <v>13</v>
      </c>
      <c r="N30" s="286" t="s">
        <v>346</v>
      </c>
      <c r="O30" s="287"/>
      <c r="P30" s="287"/>
      <c r="Q30" s="287"/>
      <c r="R30" s="287"/>
      <c r="S30" s="287"/>
      <c r="T30" s="23"/>
      <c r="U30" s="26">
        <v>2</v>
      </c>
      <c r="W30" s="218" t="s">
        <v>85</v>
      </c>
      <c r="X30" s="220">
        <v>1</v>
      </c>
      <c r="Y30" s="222" t="s">
        <v>50</v>
      </c>
      <c r="Z30" s="224" t="s">
        <v>329</v>
      </c>
      <c r="AA30" s="225"/>
      <c r="AB30" s="225"/>
      <c r="AC30" s="226"/>
      <c r="AD30" s="230" t="s">
        <v>347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>
        <v>31</v>
      </c>
      <c r="AU30" s="213" t="s">
        <v>52</v>
      </c>
      <c r="AV30" s="215">
        <v>0</v>
      </c>
    </row>
    <row r="31" spans="1:48" ht="17.100000000000001" customHeight="1">
      <c r="A31" s="22">
        <v>14</v>
      </c>
      <c r="B31" s="284" t="s">
        <v>273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348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275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349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85</v>
      </c>
      <c r="X32" s="220">
        <v>7</v>
      </c>
      <c r="Y32" s="222" t="s">
        <v>50</v>
      </c>
      <c r="Z32" s="297" t="s">
        <v>329</v>
      </c>
      <c r="AA32" s="220"/>
      <c r="AB32" s="220"/>
      <c r="AC32" s="298"/>
      <c r="AD32" s="274" t="s">
        <v>350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38</v>
      </c>
      <c r="AU32" s="213" t="s">
        <v>52</v>
      </c>
      <c r="AV32" s="215">
        <v>0</v>
      </c>
    </row>
    <row r="33" spans="1:48" ht="17.100000000000001" customHeight="1">
      <c r="A33" s="22">
        <v>16</v>
      </c>
      <c r="B33" s="284" t="s">
        <v>278</v>
      </c>
      <c r="C33" s="285"/>
      <c r="D33" s="285"/>
      <c r="E33" s="285"/>
      <c r="F33" s="285"/>
      <c r="G33" s="285"/>
      <c r="H33" s="23" t="s">
        <v>138</v>
      </c>
      <c r="I33" s="24">
        <v>2</v>
      </c>
      <c r="J33" s="288" t="s">
        <v>227</v>
      </c>
      <c r="K33" s="289"/>
      <c r="L33" s="290"/>
      <c r="M33" s="25">
        <v>16</v>
      </c>
      <c r="N33" s="286" t="s">
        <v>351</v>
      </c>
      <c r="O33" s="287"/>
      <c r="P33" s="287"/>
      <c r="Q33" s="287"/>
      <c r="R33" s="287"/>
      <c r="S33" s="287"/>
      <c r="T33" s="23" t="s">
        <v>138</v>
      </c>
      <c r="U33" s="26">
        <v>2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280</v>
      </c>
      <c r="C34" s="285"/>
      <c r="D34" s="285"/>
      <c r="E34" s="285"/>
      <c r="F34" s="285"/>
      <c r="G34" s="285"/>
      <c r="H34" s="23" t="s">
        <v>138</v>
      </c>
      <c r="I34" s="24">
        <v>2</v>
      </c>
      <c r="J34" s="291"/>
      <c r="K34" s="292"/>
      <c r="L34" s="293"/>
      <c r="M34" s="25">
        <v>17</v>
      </c>
      <c r="N34" s="286" t="s">
        <v>352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85</v>
      </c>
      <c r="X34" s="220">
        <v>9</v>
      </c>
      <c r="Y34" s="222" t="s">
        <v>50</v>
      </c>
      <c r="Z34" s="224" t="s">
        <v>240</v>
      </c>
      <c r="AA34" s="225"/>
      <c r="AB34" s="225"/>
      <c r="AC34" s="226"/>
      <c r="AD34" s="230" t="s">
        <v>353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7</v>
      </c>
      <c r="AU34" s="213" t="s">
        <v>52</v>
      </c>
      <c r="AV34" s="215">
        <v>38</v>
      </c>
    </row>
    <row r="35" spans="1:48" ht="17.100000000000001" customHeight="1">
      <c r="A35" s="22">
        <v>18</v>
      </c>
      <c r="B35" s="284" t="s">
        <v>87</v>
      </c>
      <c r="C35" s="285"/>
      <c r="D35" s="285"/>
      <c r="E35" s="285"/>
      <c r="F35" s="285"/>
      <c r="G35" s="285"/>
      <c r="H35" s="23" t="s">
        <v>138</v>
      </c>
      <c r="I35" s="24">
        <v>0</v>
      </c>
      <c r="J35" s="291"/>
      <c r="K35" s="292"/>
      <c r="L35" s="293"/>
      <c r="M35" s="25">
        <v>18</v>
      </c>
      <c r="N35" s="286" t="s">
        <v>354</v>
      </c>
      <c r="O35" s="287"/>
      <c r="P35" s="287"/>
      <c r="Q35" s="287"/>
      <c r="R35" s="287"/>
      <c r="S35" s="287"/>
      <c r="T35" s="23" t="s">
        <v>138</v>
      </c>
      <c r="U35" s="26">
        <v>3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87</v>
      </c>
      <c r="C36" s="285"/>
      <c r="D36" s="285"/>
      <c r="E36" s="285"/>
      <c r="F36" s="285"/>
      <c r="G36" s="285"/>
      <c r="H36" s="23" t="s">
        <v>138</v>
      </c>
      <c r="I36" s="24">
        <v>0</v>
      </c>
      <c r="J36" s="291"/>
      <c r="K36" s="292"/>
      <c r="L36" s="293"/>
      <c r="M36" s="25">
        <v>19</v>
      </c>
      <c r="N36" s="286" t="s">
        <v>355</v>
      </c>
      <c r="O36" s="287"/>
      <c r="P36" s="287"/>
      <c r="Q36" s="287"/>
      <c r="R36" s="287"/>
      <c r="S36" s="287"/>
      <c r="T36" s="23" t="s">
        <v>138</v>
      </c>
      <c r="U36" s="26">
        <v>2</v>
      </c>
      <c r="W36" s="218" t="s">
        <v>85</v>
      </c>
      <c r="X36" s="220">
        <v>16</v>
      </c>
      <c r="Y36" s="222" t="s">
        <v>50</v>
      </c>
      <c r="Z36" s="224" t="s">
        <v>329</v>
      </c>
      <c r="AA36" s="225"/>
      <c r="AB36" s="225"/>
      <c r="AC36" s="226"/>
      <c r="AD36" s="230" t="s">
        <v>356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45</v>
      </c>
      <c r="AU36" s="213" t="s">
        <v>52</v>
      </c>
      <c r="AV36" s="215">
        <v>7</v>
      </c>
    </row>
    <row r="37" spans="1:48" ht="17.100000000000001" customHeight="1">
      <c r="A37" s="22">
        <v>20</v>
      </c>
      <c r="B37" s="284" t="s">
        <v>87</v>
      </c>
      <c r="C37" s="285"/>
      <c r="D37" s="285"/>
      <c r="E37" s="285"/>
      <c r="F37" s="285"/>
      <c r="G37" s="285"/>
      <c r="H37" s="23" t="s">
        <v>138</v>
      </c>
      <c r="I37" s="24">
        <v>0</v>
      </c>
      <c r="J37" s="291"/>
      <c r="K37" s="292"/>
      <c r="L37" s="293"/>
      <c r="M37" s="25">
        <v>20</v>
      </c>
      <c r="N37" s="286" t="s">
        <v>357</v>
      </c>
      <c r="O37" s="287"/>
      <c r="P37" s="287"/>
      <c r="Q37" s="287"/>
      <c r="R37" s="287"/>
      <c r="S37" s="287"/>
      <c r="T37" s="23" t="s">
        <v>138</v>
      </c>
      <c r="U37" s="26">
        <v>2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87</v>
      </c>
      <c r="C38" s="285"/>
      <c r="D38" s="285"/>
      <c r="E38" s="285"/>
      <c r="F38" s="285"/>
      <c r="G38" s="285"/>
      <c r="H38" s="23" t="s">
        <v>138</v>
      </c>
      <c r="I38" s="24">
        <v>0</v>
      </c>
      <c r="J38" s="291"/>
      <c r="K38" s="292"/>
      <c r="L38" s="293"/>
      <c r="M38" s="25">
        <v>21</v>
      </c>
      <c r="N38" s="286" t="s">
        <v>358</v>
      </c>
      <c r="O38" s="287"/>
      <c r="P38" s="287"/>
      <c r="Q38" s="287"/>
      <c r="R38" s="287"/>
      <c r="S38" s="287"/>
      <c r="T38" s="23" t="s">
        <v>138</v>
      </c>
      <c r="U38" s="26">
        <v>1</v>
      </c>
      <c r="W38" s="218" t="s">
        <v>42</v>
      </c>
      <c r="X38" s="220" t="s">
        <v>42</v>
      </c>
      <c r="Y38" s="222" t="s">
        <v>42</v>
      </c>
      <c r="Z38" s="224" t="s">
        <v>42</v>
      </c>
      <c r="AA38" s="225"/>
      <c r="AB38" s="225"/>
      <c r="AC38" s="226"/>
      <c r="AD38" s="230" t="s">
        <v>42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 t="s">
        <v>42</v>
      </c>
      <c r="AU38" s="213" t="s">
        <v>42</v>
      </c>
      <c r="AV38" s="215" t="s">
        <v>42</v>
      </c>
    </row>
    <row r="39" spans="1:48" ht="17.100000000000001" customHeight="1">
      <c r="A39" s="27">
        <v>22</v>
      </c>
      <c r="B39" s="284" t="s">
        <v>87</v>
      </c>
      <c r="C39" s="285"/>
      <c r="D39" s="285"/>
      <c r="E39" s="285"/>
      <c r="F39" s="285"/>
      <c r="G39" s="285"/>
      <c r="H39" s="23" t="s">
        <v>138</v>
      </c>
      <c r="I39" s="28">
        <v>0</v>
      </c>
      <c r="J39" s="291"/>
      <c r="K39" s="292"/>
      <c r="L39" s="293"/>
      <c r="M39" s="29">
        <v>22</v>
      </c>
      <c r="N39" s="286" t="s">
        <v>87</v>
      </c>
      <c r="O39" s="287"/>
      <c r="P39" s="287"/>
      <c r="Q39" s="287"/>
      <c r="R39" s="287"/>
      <c r="S39" s="287"/>
      <c r="T39" s="23" t="s">
        <v>138</v>
      </c>
      <c r="U39" s="26">
        <v>0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87</v>
      </c>
      <c r="O40" s="287"/>
      <c r="P40" s="287"/>
      <c r="Q40" s="287"/>
      <c r="R40" s="287"/>
      <c r="S40" s="287"/>
      <c r="T40" s="23" t="s">
        <v>138</v>
      </c>
      <c r="U40" s="26">
        <v>0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87</v>
      </c>
      <c r="O41" s="287"/>
      <c r="P41" s="287"/>
      <c r="Q41" s="287"/>
      <c r="R41" s="287"/>
      <c r="S41" s="287"/>
      <c r="T41" s="23" t="s">
        <v>138</v>
      </c>
      <c r="U41" s="26">
        <v>0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87</v>
      </c>
      <c r="O42" s="279"/>
      <c r="P42" s="279"/>
      <c r="Q42" s="279"/>
      <c r="R42" s="279"/>
      <c r="S42" s="279"/>
      <c r="T42" s="31" t="s">
        <v>138</v>
      </c>
      <c r="U42" s="34">
        <v>0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/>
      <c r="B45" s="39"/>
      <c r="C45" s="40"/>
      <c r="D45" s="257" t="s">
        <v>42</v>
      </c>
      <c r="E45" s="257"/>
      <c r="F45" s="41" t="s">
        <v>229</v>
      </c>
      <c r="G45" s="39"/>
      <c r="H45" s="257" t="s">
        <v>42</v>
      </c>
      <c r="I45" s="280"/>
      <c r="J45" s="281">
        <v>1</v>
      </c>
      <c r="K45" s="282"/>
      <c r="L45" s="283"/>
      <c r="M45" s="42" t="s">
        <v>139</v>
      </c>
      <c r="N45" s="43">
        <v>0</v>
      </c>
      <c r="O45" s="39">
        <v>7</v>
      </c>
      <c r="P45" s="257" t="s">
        <v>338</v>
      </c>
      <c r="Q45" s="257"/>
      <c r="R45" s="41" t="s">
        <v>229</v>
      </c>
      <c r="S45" s="39">
        <v>16</v>
      </c>
      <c r="T45" s="257" t="s">
        <v>351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/>
      <c r="B46" s="45"/>
      <c r="C46" s="46"/>
      <c r="D46" s="253" t="s">
        <v>42</v>
      </c>
      <c r="E46" s="253"/>
      <c r="F46" s="47" t="s">
        <v>229</v>
      </c>
      <c r="G46" s="45"/>
      <c r="H46" s="253" t="s">
        <v>42</v>
      </c>
      <c r="I46" s="270"/>
      <c r="J46" s="271">
        <v>2</v>
      </c>
      <c r="K46" s="272"/>
      <c r="L46" s="273"/>
      <c r="M46" s="48" t="s">
        <v>139</v>
      </c>
      <c r="N46" s="49">
        <v>0</v>
      </c>
      <c r="O46" s="45">
        <v>11</v>
      </c>
      <c r="P46" s="253" t="s">
        <v>344</v>
      </c>
      <c r="Q46" s="253"/>
      <c r="R46" s="47" t="s">
        <v>229</v>
      </c>
      <c r="S46" s="45">
        <v>19</v>
      </c>
      <c r="T46" s="253" t="s">
        <v>355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/>
      <c r="B47" s="45"/>
      <c r="C47" s="46"/>
      <c r="D47" s="253" t="s">
        <v>42</v>
      </c>
      <c r="E47" s="253"/>
      <c r="F47" s="47" t="s">
        <v>229</v>
      </c>
      <c r="G47" s="45"/>
      <c r="H47" s="253" t="s">
        <v>42</v>
      </c>
      <c r="I47" s="270"/>
      <c r="J47" s="271">
        <v>3</v>
      </c>
      <c r="K47" s="272"/>
      <c r="L47" s="273"/>
      <c r="M47" s="48" t="s">
        <v>139</v>
      </c>
      <c r="N47" s="49">
        <v>22</v>
      </c>
      <c r="O47" s="45">
        <v>2</v>
      </c>
      <c r="P47" s="253" t="s">
        <v>331</v>
      </c>
      <c r="Q47" s="253"/>
      <c r="R47" s="47" t="s">
        <v>229</v>
      </c>
      <c r="S47" s="45">
        <v>17</v>
      </c>
      <c r="T47" s="253" t="s">
        <v>352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229</v>
      </c>
      <c r="S48" s="45"/>
      <c r="T48" s="253" t="s">
        <v>42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229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 t="s">
        <v>139</v>
      </c>
      <c r="N53" s="43">
        <v>19</v>
      </c>
      <c r="O53" s="39">
        <v>2</v>
      </c>
      <c r="P53" s="257" t="s">
        <v>331</v>
      </c>
      <c r="Q53" s="257"/>
      <c r="R53" s="41" t="s">
        <v>229</v>
      </c>
      <c r="S53" s="39">
        <v>7</v>
      </c>
      <c r="T53" s="257" t="s">
        <v>338</v>
      </c>
      <c r="U53" s="258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 t="s">
        <v>109</v>
      </c>
      <c r="N59" s="43">
        <v>7</v>
      </c>
      <c r="O59" s="39">
        <v>1</v>
      </c>
      <c r="P59" s="257" t="s">
        <v>330</v>
      </c>
      <c r="Q59" s="257"/>
      <c r="R59" s="41" t="s">
        <v>229</v>
      </c>
      <c r="S59" s="39">
        <v>17</v>
      </c>
      <c r="T59" s="257" t="s">
        <v>352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0</v>
      </c>
      <c r="C66" s="208"/>
      <c r="D66" s="208"/>
      <c r="E66" s="209"/>
      <c r="F66" s="210">
        <v>1</v>
      </c>
      <c r="G66" s="208"/>
      <c r="H66" s="208"/>
      <c r="I66" s="209"/>
      <c r="J66" s="179" t="s">
        <v>230</v>
      </c>
      <c r="K66" s="211"/>
      <c r="L66" s="180"/>
      <c r="M66" s="210">
        <v>4</v>
      </c>
      <c r="N66" s="208"/>
      <c r="O66" s="208"/>
      <c r="P66" s="209"/>
      <c r="Q66" s="210">
        <v>3</v>
      </c>
      <c r="R66" s="208"/>
      <c r="S66" s="208"/>
      <c r="T66" s="212"/>
    </row>
    <row r="67" spans="2:48" ht="17.100000000000001" customHeight="1" thickBot="1">
      <c r="B67" s="188">
        <v>0</v>
      </c>
      <c r="C67" s="189"/>
      <c r="D67" s="189"/>
      <c r="E67" s="190"/>
      <c r="F67" s="191">
        <v>1</v>
      </c>
      <c r="G67" s="189"/>
      <c r="H67" s="189"/>
      <c r="I67" s="190"/>
      <c r="J67" s="192" t="s">
        <v>231</v>
      </c>
      <c r="K67" s="193"/>
      <c r="L67" s="194"/>
      <c r="M67" s="191">
        <v>3</v>
      </c>
      <c r="N67" s="189"/>
      <c r="O67" s="189"/>
      <c r="P67" s="190"/>
      <c r="Q67" s="191">
        <v>2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0</v>
      </c>
      <c r="C70" s="156"/>
      <c r="D70" s="156"/>
      <c r="E70" s="157"/>
      <c r="F70" s="158">
        <v>7</v>
      </c>
      <c r="G70" s="156"/>
      <c r="H70" s="156"/>
      <c r="I70" s="157"/>
      <c r="J70" s="159" t="s">
        <v>120</v>
      </c>
      <c r="K70" s="160"/>
      <c r="L70" s="161"/>
      <c r="M70" s="158">
        <v>26</v>
      </c>
      <c r="N70" s="156"/>
      <c r="O70" s="156"/>
      <c r="P70" s="157"/>
      <c r="Q70" s="158">
        <v>19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7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45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126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533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7</v>
      </c>
      <c r="C74" s="127"/>
      <c r="D74" s="127"/>
      <c r="E74" s="127"/>
      <c r="F74" s="128">
        <v>0</v>
      </c>
      <c r="G74" s="127"/>
      <c r="H74" s="127"/>
      <c r="I74" s="129"/>
      <c r="J74" s="130" t="s">
        <v>31</v>
      </c>
      <c r="K74" s="131"/>
      <c r="L74" s="132"/>
      <c r="M74" s="128">
        <v>7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5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6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327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12</v>
      </c>
      <c r="C76" s="83"/>
      <c r="D76" s="83"/>
      <c r="E76" s="84"/>
      <c r="F76" s="83">
        <v>0</v>
      </c>
      <c r="G76" s="83"/>
      <c r="H76" s="83"/>
      <c r="I76" s="83"/>
      <c r="J76" s="75" t="s">
        <v>121</v>
      </c>
      <c r="K76" s="76"/>
      <c r="L76" s="85"/>
      <c r="M76" s="86">
        <v>13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81"/>
  <sheetViews>
    <sheetView topLeftCell="A34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4" width="3" style="1" bestFit="1" customWidth="1"/>
    <col min="15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0" width="3" style="1" bestFit="1" customWidth="1"/>
    <col min="271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6" width="3" style="1" bestFit="1" customWidth="1"/>
    <col min="527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2" width="3" style="1" bestFit="1" customWidth="1"/>
    <col min="783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8" width="3" style="1" bestFit="1" customWidth="1"/>
    <col min="1039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4" width="3" style="1" bestFit="1" customWidth="1"/>
    <col min="1295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0" width="3" style="1" bestFit="1" customWidth="1"/>
    <col min="1551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6" width="3" style="1" bestFit="1" customWidth="1"/>
    <col min="1807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2" width="3" style="1" bestFit="1" customWidth="1"/>
    <col min="2063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8" width="3" style="1" bestFit="1" customWidth="1"/>
    <col min="2319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4" width="3" style="1" bestFit="1" customWidth="1"/>
    <col min="2575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0" width="3" style="1" bestFit="1" customWidth="1"/>
    <col min="2831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6" width="3" style="1" bestFit="1" customWidth="1"/>
    <col min="3087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2" width="3" style="1" bestFit="1" customWidth="1"/>
    <col min="3343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8" width="3" style="1" bestFit="1" customWidth="1"/>
    <col min="3599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4" width="3" style="1" bestFit="1" customWidth="1"/>
    <col min="3855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0" width="3" style="1" bestFit="1" customWidth="1"/>
    <col min="4111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6" width="3" style="1" bestFit="1" customWidth="1"/>
    <col min="4367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2" width="3" style="1" bestFit="1" customWidth="1"/>
    <col min="4623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8" width="3" style="1" bestFit="1" customWidth="1"/>
    <col min="4879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4" width="3" style="1" bestFit="1" customWidth="1"/>
    <col min="5135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0" width="3" style="1" bestFit="1" customWidth="1"/>
    <col min="5391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6" width="3" style="1" bestFit="1" customWidth="1"/>
    <col min="5647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2" width="3" style="1" bestFit="1" customWidth="1"/>
    <col min="5903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8" width="3" style="1" bestFit="1" customWidth="1"/>
    <col min="6159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4" width="3" style="1" bestFit="1" customWidth="1"/>
    <col min="6415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0" width="3" style="1" bestFit="1" customWidth="1"/>
    <col min="6671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6" width="3" style="1" bestFit="1" customWidth="1"/>
    <col min="6927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2" width="3" style="1" bestFit="1" customWidth="1"/>
    <col min="7183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8" width="3" style="1" bestFit="1" customWidth="1"/>
    <col min="7439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4" width="3" style="1" bestFit="1" customWidth="1"/>
    <col min="7695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0" width="3" style="1" bestFit="1" customWidth="1"/>
    <col min="7951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6" width="3" style="1" bestFit="1" customWidth="1"/>
    <col min="8207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2" width="3" style="1" bestFit="1" customWidth="1"/>
    <col min="8463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8" width="3" style="1" bestFit="1" customWidth="1"/>
    <col min="8719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4" width="3" style="1" bestFit="1" customWidth="1"/>
    <col min="8975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0" width="3" style="1" bestFit="1" customWidth="1"/>
    <col min="9231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6" width="3" style="1" bestFit="1" customWidth="1"/>
    <col min="9487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2" width="3" style="1" bestFit="1" customWidth="1"/>
    <col min="9743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8" width="3" style="1" bestFit="1" customWidth="1"/>
    <col min="9999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4" width="3" style="1" bestFit="1" customWidth="1"/>
    <col min="10255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0" width="3" style="1" bestFit="1" customWidth="1"/>
    <col min="10511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6" width="3" style="1" bestFit="1" customWidth="1"/>
    <col min="10767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2" width="3" style="1" bestFit="1" customWidth="1"/>
    <col min="11023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8" width="3" style="1" bestFit="1" customWidth="1"/>
    <col min="11279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4" width="3" style="1" bestFit="1" customWidth="1"/>
    <col min="11535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0" width="3" style="1" bestFit="1" customWidth="1"/>
    <col min="11791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6" width="3" style="1" bestFit="1" customWidth="1"/>
    <col min="12047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2" width="3" style="1" bestFit="1" customWidth="1"/>
    <col min="12303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8" width="3" style="1" bestFit="1" customWidth="1"/>
    <col min="12559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4" width="3" style="1" bestFit="1" customWidth="1"/>
    <col min="12815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0" width="3" style="1" bestFit="1" customWidth="1"/>
    <col min="13071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6" width="3" style="1" bestFit="1" customWidth="1"/>
    <col min="13327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2" width="3" style="1" bestFit="1" customWidth="1"/>
    <col min="13583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8" width="3" style="1" bestFit="1" customWidth="1"/>
    <col min="13839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4" width="3" style="1" bestFit="1" customWidth="1"/>
    <col min="14095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0" width="3" style="1" bestFit="1" customWidth="1"/>
    <col min="14351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6" width="3" style="1" bestFit="1" customWidth="1"/>
    <col min="14607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2" width="3" style="1" bestFit="1" customWidth="1"/>
    <col min="14863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8" width="3" style="1" bestFit="1" customWidth="1"/>
    <col min="15119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4" width="3" style="1" bestFit="1" customWidth="1"/>
    <col min="15375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0" width="3" style="1" bestFit="1" customWidth="1"/>
    <col min="15631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6" width="3" style="1" bestFit="1" customWidth="1"/>
    <col min="15887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2" width="3" style="1" bestFit="1" customWidth="1"/>
    <col min="16143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140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141</v>
      </c>
      <c r="B3" s="386"/>
      <c r="C3" s="386"/>
      <c r="D3" s="386"/>
      <c r="E3" s="386"/>
      <c r="F3" s="387"/>
      <c r="G3" s="388">
        <v>41406</v>
      </c>
      <c r="H3" s="389"/>
      <c r="I3" s="389"/>
      <c r="J3" s="389"/>
      <c r="K3" s="389"/>
      <c r="L3" s="389"/>
      <c r="M3" s="389"/>
      <c r="N3" s="389"/>
      <c r="O3" s="2" t="s">
        <v>3</v>
      </c>
      <c r="P3" s="3" t="s">
        <v>4</v>
      </c>
      <c r="Q3" s="4" t="s">
        <v>5</v>
      </c>
      <c r="R3" s="5"/>
      <c r="S3" s="390" t="s">
        <v>6</v>
      </c>
      <c r="T3" s="369"/>
      <c r="U3" s="369"/>
      <c r="V3" s="369"/>
      <c r="W3" s="370"/>
      <c r="X3" s="391">
        <v>0.52777777777777779</v>
      </c>
      <c r="Y3" s="341"/>
      <c r="Z3" s="341"/>
      <c r="AA3" s="341"/>
      <c r="AB3" s="392"/>
      <c r="AC3" s="390" t="s">
        <v>142</v>
      </c>
      <c r="AD3" s="369"/>
      <c r="AE3" s="369"/>
      <c r="AF3" s="369"/>
      <c r="AG3" s="370"/>
      <c r="AH3" s="340" t="s">
        <v>532</v>
      </c>
      <c r="AI3" s="341"/>
      <c r="AJ3" s="341"/>
      <c r="AK3" s="341"/>
      <c r="AL3" s="392"/>
      <c r="AM3" s="390" t="s">
        <v>143</v>
      </c>
      <c r="AN3" s="369"/>
      <c r="AO3" s="369"/>
      <c r="AP3" s="369"/>
      <c r="AQ3" s="370"/>
      <c r="AR3" s="340" t="s">
        <v>9</v>
      </c>
      <c r="AS3" s="341"/>
      <c r="AT3" s="341"/>
      <c r="AU3" s="341"/>
      <c r="AV3" s="393"/>
    </row>
    <row r="4" spans="1:48" ht="24.95" customHeight="1" thickBot="1">
      <c r="A4" s="376" t="s">
        <v>144</v>
      </c>
      <c r="B4" s="380"/>
      <c r="C4" s="380"/>
      <c r="D4" s="380"/>
      <c r="E4" s="380"/>
      <c r="F4" s="381"/>
      <c r="G4" s="278" t="s">
        <v>11</v>
      </c>
      <c r="H4" s="279"/>
      <c r="I4" s="279"/>
      <c r="J4" s="279"/>
      <c r="K4" s="279"/>
      <c r="L4" s="279"/>
      <c r="M4" s="279"/>
      <c r="N4" s="279"/>
      <c r="O4" s="6" t="s">
        <v>12</v>
      </c>
      <c r="P4" s="279" t="s">
        <v>13</v>
      </c>
      <c r="Q4" s="279"/>
      <c r="R4" s="279"/>
      <c r="S4" s="279"/>
      <c r="T4" s="279"/>
      <c r="U4" s="7" t="s">
        <v>14</v>
      </c>
      <c r="V4" s="382" t="s">
        <v>145</v>
      </c>
      <c r="W4" s="377"/>
      <c r="X4" s="377"/>
      <c r="Y4" s="377"/>
      <c r="Z4" s="377"/>
      <c r="AA4" s="378"/>
      <c r="AB4" s="8" t="s">
        <v>16</v>
      </c>
      <c r="AC4" s="279" t="s">
        <v>17</v>
      </c>
      <c r="AD4" s="279"/>
      <c r="AE4" s="279"/>
      <c r="AF4" s="279"/>
      <c r="AG4" s="279"/>
      <c r="AH4" s="383"/>
      <c r="AI4" s="8" t="s">
        <v>18</v>
      </c>
      <c r="AJ4" s="279" t="s">
        <v>19</v>
      </c>
      <c r="AK4" s="279"/>
      <c r="AL4" s="279"/>
      <c r="AM4" s="279"/>
      <c r="AN4" s="279"/>
      <c r="AO4" s="383"/>
      <c r="AP4" s="9" t="s">
        <v>20</v>
      </c>
      <c r="AQ4" s="279" t="s">
        <v>21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149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150</v>
      </c>
      <c r="B7" s="373"/>
      <c r="C7" s="373"/>
      <c r="D7" s="373"/>
      <c r="E7" s="373"/>
      <c r="F7" s="374"/>
      <c r="G7" s="13"/>
      <c r="H7" s="375" t="s">
        <v>25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152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153</v>
      </c>
      <c r="U10" s="120"/>
      <c r="V10" s="120"/>
      <c r="W10" s="120"/>
      <c r="X10" s="348">
        <v>30</v>
      </c>
      <c r="Y10" s="348"/>
      <c r="Z10" s="120" t="s">
        <v>154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30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31</v>
      </c>
      <c r="O12" s="359"/>
      <c r="P12" s="359"/>
      <c r="Q12" s="360"/>
      <c r="T12" s="307">
        <v>14</v>
      </c>
      <c r="U12" s="308"/>
      <c r="V12" s="308"/>
      <c r="W12" s="309"/>
      <c r="X12" s="292" t="s">
        <v>49</v>
      </c>
      <c r="Y12" s="292"/>
      <c r="Z12" s="307">
        <v>21</v>
      </c>
      <c r="AA12" s="308"/>
      <c r="AB12" s="308"/>
      <c r="AC12" s="309"/>
      <c r="AF12" s="358">
        <v>45</v>
      </c>
      <c r="AG12" s="359"/>
      <c r="AH12" s="359"/>
      <c r="AI12" s="360"/>
      <c r="AL12" s="349" t="s">
        <v>32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17</v>
      </c>
      <c r="U14" s="308"/>
      <c r="V14" s="308"/>
      <c r="W14" s="309"/>
      <c r="X14" s="292" t="s">
        <v>85</v>
      </c>
      <c r="Y14" s="292"/>
      <c r="Z14" s="307">
        <v>24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30</v>
      </c>
      <c r="B16" s="311"/>
      <c r="C16" s="311"/>
      <c r="D16" s="311"/>
      <c r="E16" s="311"/>
      <c r="F16" s="311"/>
      <c r="G16" s="311"/>
      <c r="H16" s="311"/>
      <c r="I16" s="312"/>
      <c r="K16" s="1" t="s">
        <v>157</v>
      </c>
      <c r="M16" s="310" t="s">
        <v>32</v>
      </c>
      <c r="N16" s="311"/>
      <c r="O16" s="311"/>
      <c r="P16" s="311"/>
      <c r="Q16" s="311"/>
      <c r="R16" s="311"/>
      <c r="S16" s="311"/>
      <c r="T16" s="311"/>
      <c r="U16" s="312"/>
      <c r="W16" s="313" t="s">
        <v>158</v>
      </c>
      <c r="X16" s="314"/>
      <c r="Y16" s="315"/>
      <c r="Z16" s="319" t="s">
        <v>36</v>
      </c>
      <c r="AA16" s="314"/>
      <c r="AB16" s="314"/>
      <c r="AC16" s="315"/>
      <c r="AD16" s="314" t="s">
        <v>159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38</v>
      </c>
      <c r="C18" s="339"/>
      <c r="D18" s="339"/>
      <c r="E18" s="339"/>
      <c r="F18" s="339"/>
      <c r="G18" s="339"/>
      <c r="H18" s="18" t="s">
        <v>39</v>
      </c>
      <c r="I18" s="19">
        <v>2</v>
      </c>
      <c r="J18" s="319" t="s">
        <v>40</v>
      </c>
      <c r="K18" s="314"/>
      <c r="L18" s="315"/>
      <c r="M18" s="20">
        <v>1</v>
      </c>
      <c r="N18" s="340" t="s">
        <v>41</v>
      </c>
      <c r="O18" s="341"/>
      <c r="P18" s="341"/>
      <c r="Q18" s="341"/>
      <c r="R18" s="341"/>
      <c r="S18" s="341"/>
      <c r="T18" s="18"/>
      <c r="U18" s="21">
        <v>2</v>
      </c>
      <c r="W18" s="342" t="s">
        <v>42</v>
      </c>
      <c r="X18" s="344" t="s">
        <v>42</v>
      </c>
      <c r="Y18" s="346" t="s">
        <v>42</v>
      </c>
      <c r="Z18" s="323" t="s">
        <v>30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44</v>
      </c>
      <c r="C19" s="285"/>
      <c r="D19" s="285"/>
      <c r="E19" s="285"/>
      <c r="F19" s="285"/>
      <c r="G19" s="285"/>
      <c r="H19" s="23" t="s">
        <v>39</v>
      </c>
      <c r="I19" s="24">
        <v>2</v>
      </c>
      <c r="J19" s="291"/>
      <c r="K19" s="292"/>
      <c r="L19" s="293"/>
      <c r="M19" s="25">
        <v>2</v>
      </c>
      <c r="N19" s="286" t="s">
        <v>45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46</v>
      </c>
      <c r="C20" s="285"/>
      <c r="D20" s="285"/>
      <c r="E20" s="285"/>
      <c r="F20" s="285"/>
      <c r="G20" s="285"/>
      <c r="H20" s="23" t="s">
        <v>47</v>
      </c>
      <c r="I20" s="24">
        <v>3</v>
      </c>
      <c r="J20" s="291"/>
      <c r="K20" s="292"/>
      <c r="L20" s="293"/>
      <c r="M20" s="25">
        <v>3</v>
      </c>
      <c r="N20" s="286" t="s">
        <v>48</v>
      </c>
      <c r="O20" s="287"/>
      <c r="P20" s="287"/>
      <c r="Q20" s="287"/>
      <c r="R20" s="287"/>
      <c r="S20" s="287"/>
      <c r="T20" s="23"/>
      <c r="U20" s="26">
        <v>3</v>
      </c>
      <c r="W20" s="218" t="s">
        <v>49</v>
      </c>
      <c r="X20" s="220">
        <v>2</v>
      </c>
      <c r="Y20" s="222" t="s">
        <v>50</v>
      </c>
      <c r="Z20" s="224" t="s">
        <v>32</v>
      </c>
      <c r="AA20" s="225"/>
      <c r="AB20" s="225"/>
      <c r="AC20" s="226"/>
      <c r="AD20" s="230" t="s">
        <v>51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53</v>
      </c>
      <c r="C21" s="285"/>
      <c r="D21" s="285"/>
      <c r="E21" s="285"/>
      <c r="F21" s="285"/>
      <c r="G21" s="285"/>
      <c r="H21" s="23" t="s">
        <v>47</v>
      </c>
      <c r="I21" s="24">
        <v>2</v>
      </c>
      <c r="J21" s="291"/>
      <c r="K21" s="292"/>
      <c r="L21" s="293"/>
      <c r="M21" s="25">
        <v>4</v>
      </c>
      <c r="N21" s="286" t="s">
        <v>54</v>
      </c>
      <c r="O21" s="287"/>
      <c r="P21" s="287"/>
      <c r="Q21" s="287"/>
      <c r="R21" s="287"/>
      <c r="S21" s="287"/>
      <c r="T21" s="23" t="s">
        <v>47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55</v>
      </c>
      <c r="C22" s="285"/>
      <c r="D22" s="285"/>
      <c r="E22" s="285"/>
      <c r="F22" s="285"/>
      <c r="G22" s="285"/>
      <c r="H22" s="23" t="s">
        <v>47</v>
      </c>
      <c r="I22" s="24">
        <v>1</v>
      </c>
      <c r="J22" s="291"/>
      <c r="K22" s="292"/>
      <c r="L22" s="293"/>
      <c r="M22" s="25">
        <v>5</v>
      </c>
      <c r="N22" s="286" t="s">
        <v>56</v>
      </c>
      <c r="O22" s="287"/>
      <c r="P22" s="287"/>
      <c r="Q22" s="287"/>
      <c r="R22" s="287"/>
      <c r="S22" s="287"/>
      <c r="T22" s="23" t="s">
        <v>47</v>
      </c>
      <c r="U22" s="26">
        <v>2</v>
      </c>
      <c r="W22" s="218" t="s">
        <v>49</v>
      </c>
      <c r="X22" s="220">
        <v>6</v>
      </c>
      <c r="Y22" s="222" t="s">
        <v>50</v>
      </c>
      <c r="Z22" s="224" t="s">
        <v>32</v>
      </c>
      <c r="AA22" s="225"/>
      <c r="AB22" s="225"/>
      <c r="AC22" s="226"/>
      <c r="AD22" s="230" t="s">
        <v>57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14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58</v>
      </c>
      <c r="C23" s="285"/>
      <c r="D23" s="285"/>
      <c r="E23" s="285"/>
      <c r="F23" s="285"/>
      <c r="G23" s="285"/>
      <c r="H23" s="23" t="s">
        <v>47</v>
      </c>
      <c r="I23" s="24">
        <v>2</v>
      </c>
      <c r="J23" s="291"/>
      <c r="K23" s="292"/>
      <c r="L23" s="293"/>
      <c r="M23" s="25">
        <v>6</v>
      </c>
      <c r="N23" s="286" t="s">
        <v>59</v>
      </c>
      <c r="O23" s="287"/>
      <c r="P23" s="287"/>
      <c r="Q23" s="287"/>
      <c r="R23" s="287"/>
      <c r="S23" s="287"/>
      <c r="T23" s="23" t="s">
        <v>47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60</v>
      </c>
      <c r="C24" s="285"/>
      <c r="D24" s="285"/>
      <c r="E24" s="285"/>
      <c r="F24" s="285"/>
      <c r="G24" s="285"/>
      <c r="H24" s="23" t="s">
        <v>47</v>
      </c>
      <c r="I24" s="24">
        <v>3</v>
      </c>
      <c r="J24" s="291"/>
      <c r="K24" s="292"/>
      <c r="L24" s="293"/>
      <c r="M24" s="25">
        <v>7</v>
      </c>
      <c r="N24" s="286" t="s">
        <v>61</v>
      </c>
      <c r="O24" s="287"/>
      <c r="P24" s="287"/>
      <c r="Q24" s="287"/>
      <c r="R24" s="287"/>
      <c r="S24" s="287"/>
      <c r="T24" s="23" t="s">
        <v>47</v>
      </c>
      <c r="U24" s="26">
        <v>3</v>
      </c>
      <c r="W24" s="218" t="s">
        <v>49</v>
      </c>
      <c r="X24" s="220">
        <v>15</v>
      </c>
      <c r="Y24" s="222" t="s">
        <v>50</v>
      </c>
      <c r="Z24" s="224" t="s">
        <v>30</v>
      </c>
      <c r="AA24" s="225"/>
      <c r="AB24" s="225"/>
      <c r="AC24" s="226"/>
      <c r="AD24" s="230" t="s">
        <v>62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7</v>
      </c>
      <c r="AU24" s="213" t="s">
        <v>52</v>
      </c>
      <c r="AV24" s="215">
        <v>14</v>
      </c>
    </row>
    <row r="25" spans="1:48" ht="17.100000000000001" customHeight="1">
      <c r="A25" s="22">
        <v>8</v>
      </c>
      <c r="B25" s="284" t="s">
        <v>63</v>
      </c>
      <c r="C25" s="285"/>
      <c r="D25" s="285"/>
      <c r="E25" s="285"/>
      <c r="F25" s="285"/>
      <c r="G25" s="285"/>
      <c r="H25" s="23" t="s">
        <v>47</v>
      </c>
      <c r="I25" s="24">
        <v>3</v>
      </c>
      <c r="J25" s="304"/>
      <c r="K25" s="305"/>
      <c r="L25" s="306"/>
      <c r="M25" s="25">
        <v>8</v>
      </c>
      <c r="N25" s="286" t="s">
        <v>64</v>
      </c>
      <c r="O25" s="287"/>
      <c r="P25" s="287"/>
      <c r="Q25" s="287"/>
      <c r="R25" s="287"/>
      <c r="S25" s="287"/>
      <c r="T25" s="23" t="s">
        <v>47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65</v>
      </c>
      <c r="C26" s="285"/>
      <c r="D26" s="285"/>
      <c r="E26" s="285"/>
      <c r="F26" s="285"/>
      <c r="G26" s="285"/>
      <c r="H26" s="23" t="s">
        <v>47</v>
      </c>
      <c r="I26" s="24">
        <v>3</v>
      </c>
      <c r="J26" s="288" t="s">
        <v>66</v>
      </c>
      <c r="K26" s="289"/>
      <c r="L26" s="290"/>
      <c r="M26" s="25">
        <v>9</v>
      </c>
      <c r="N26" s="286" t="s">
        <v>67</v>
      </c>
      <c r="O26" s="287"/>
      <c r="P26" s="287"/>
      <c r="Q26" s="287"/>
      <c r="R26" s="287"/>
      <c r="S26" s="287"/>
      <c r="T26" s="23" t="s">
        <v>47</v>
      </c>
      <c r="U26" s="26">
        <v>2</v>
      </c>
      <c r="W26" s="218" t="s">
        <v>49</v>
      </c>
      <c r="X26" s="220">
        <v>17</v>
      </c>
      <c r="Y26" s="222" t="s">
        <v>50</v>
      </c>
      <c r="Z26" s="224" t="s">
        <v>32</v>
      </c>
      <c r="AA26" s="225"/>
      <c r="AB26" s="225"/>
      <c r="AC26" s="226"/>
      <c r="AD26" s="230" t="s">
        <v>68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21</v>
      </c>
      <c r="AU26" s="213" t="s">
        <v>52</v>
      </c>
      <c r="AV26" s="215">
        <v>7</v>
      </c>
    </row>
    <row r="27" spans="1:48" ht="17.100000000000001" customHeight="1">
      <c r="A27" s="22">
        <v>10</v>
      </c>
      <c r="B27" s="284" t="s">
        <v>69</v>
      </c>
      <c r="C27" s="285"/>
      <c r="D27" s="285"/>
      <c r="E27" s="285"/>
      <c r="F27" s="285"/>
      <c r="G27" s="285"/>
      <c r="H27" s="23" t="s">
        <v>47</v>
      </c>
      <c r="I27" s="24">
        <v>3</v>
      </c>
      <c r="J27" s="304"/>
      <c r="K27" s="305"/>
      <c r="L27" s="306"/>
      <c r="M27" s="25">
        <v>10</v>
      </c>
      <c r="N27" s="286" t="s">
        <v>70</v>
      </c>
      <c r="O27" s="287"/>
      <c r="P27" s="287"/>
      <c r="Q27" s="287"/>
      <c r="R27" s="287"/>
      <c r="S27" s="287"/>
      <c r="T27" s="23" t="s">
        <v>47</v>
      </c>
      <c r="U27" s="26">
        <v>2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71</v>
      </c>
      <c r="C28" s="285"/>
      <c r="D28" s="285"/>
      <c r="E28" s="285"/>
      <c r="F28" s="285"/>
      <c r="G28" s="285"/>
      <c r="H28" s="23" t="s">
        <v>47</v>
      </c>
      <c r="I28" s="24">
        <v>2</v>
      </c>
      <c r="J28" s="288" t="s">
        <v>72</v>
      </c>
      <c r="K28" s="289"/>
      <c r="L28" s="290"/>
      <c r="M28" s="25">
        <v>11</v>
      </c>
      <c r="N28" s="286" t="s">
        <v>73</v>
      </c>
      <c r="O28" s="287"/>
      <c r="P28" s="287"/>
      <c r="Q28" s="287"/>
      <c r="R28" s="287"/>
      <c r="S28" s="287"/>
      <c r="T28" s="23" t="s">
        <v>47</v>
      </c>
      <c r="U28" s="26">
        <v>3</v>
      </c>
      <c r="W28" s="218" t="s">
        <v>49</v>
      </c>
      <c r="X28" s="220">
        <v>31</v>
      </c>
      <c r="Y28" s="222" t="s">
        <v>50</v>
      </c>
      <c r="Z28" s="297" t="s">
        <v>30</v>
      </c>
      <c r="AA28" s="220"/>
      <c r="AB28" s="220"/>
      <c r="AC28" s="298"/>
      <c r="AD28" s="230" t="s">
        <v>74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14</v>
      </c>
      <c r="AU28" s="213" t="s">
        <v>52</v>
      </c>
      <c r="AV28" s="215">
        <v>21</v>
      </c>
    </row>
    <row r="29" spans="1:48" ht="17.100000000000001" customHeight="1">
      <c r="A29" s="22">
        <v>12</v>
      </c>
      <c r="B29" s="284" t="s">
        <v>75</v>
      </c>
      <c r="C29" s="285"/>
      <c r="D29" s="285"/>
      <c r="E29" s="285"/>
      <c r="F29" s="285"/>
      <c r="G29" s="285"/>
      <c r="H29" s="23"/>
      <c r="I29" s="24">
        <v>2</v>
      </c>
      <c r="J29" s="291"/>
      <c r="K29" s="292"/>
      <c r="L29" s="293"/>
      <c r="M29" s="25">
        <v>12</v>
      </c>
      <c r="N29" s="286" t="s">
        <v>76</v>
      </c>
      <c r="O29" s="287"/>
      <c r="P29" s="287"/>
      <c r="Q29" s="287"/>
      <c r="R29" s="287"/>
      <c r="S29" s="287"/>
      <c r="T29" s="23" t="s">
        <v>47</v>
      </c>
      <c r="U29" s="26">
        <v>3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77</v>
      </c>
      <c r="C30" s="285"/>
      <c r="D30" s="285"/>
      <c r="E30" s="285"/>
      <c r="F30" s="285"/>
      <c r="G30" s="285"/>
      <c r="H30" s="23" t="s">
        <v>47</v>
      </c>
      <c r="I30" s="24">
        <v>2</v>
      </c>
      <c r="J30" s="291"/>
      <c r="K30" s="292"/>
      <c r="L30" s="293"/>
      <c r="M30" s="25">
        <v>13</v>
      </c>
      <c r="N30" s="286" t="s">
        <v>78</v>
      </c>
      <c r="O30" s="287"/>
      <c r="P30" s="287"/>
      <c r="Q30" s="287"/>
      <c r="R30" s="287"/>
      <c r="S30" s="287"/>
      <c r="T30" s="23"/>
      <c r="U30" s="26">
        <v>3</v>
      </c>
      <c r="W30" s="218" t="s">
        <v>42</v>
      </c>
      <c r="X30" s="220" t="s">
        <v>42</v>
      </c>
      <c r="Y30" s="222" t="s">
        <v>42</v>
      </c>
      <c r="Z30" s="224" t="s">
        <v>32</v>
      </c>
      <c r="AA30" s="225"/>
      <c r="AB30" s="225"/>
      <c r="AC30" s="226"/>
      <c r="AD30" s="230" t="s">
        <v>79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 t="s">
        <v>42</v>
      </c>
      <c r="AU30" s="213" t="s">
        <v>42</v>
      </c>
      <c r="AV30" s="215" t="s">
        <v>42</v>
      </c>
    </row>
    <row r="31" spans="1:48" ht="17.100000000000001" customHeight="1">
      <c r="A31" s="22">
        <v>14</v>
      </c>
      <c r="B31" s="284" t="s">
        <v>80</v>
      </c>
      <c r="C31" s="285"/>
      <c r="D31" s="285"/>
      <c r="E31" s="285"/>
      <c r="F31" s="285"/>
      <c r="G31" s="285"/>
      <c r="H31" s="23" t="s">
        <v>47</v>
      </c>
      <c r="I31" s="24">
        <v>2</v>
      </c>
      <c r="J31" s="304"/>
      <c r="K31" s="305"/>
      <c r="L31" s="306"/>
      <c r="M31" s="25">
        <v>14</v>
      </c>
      <c r="N31" s="286" t="s">
        <v>81</v>
      </c>
      <c r="O31" s="287"/>
      <c r="P31" s="287"/>
      <c r="Q31" s="287"/>
      <c r="R31" s="287"/>
      <c r="S31" s="287"/>
      <c r="T31" s="23" t="s">
        <v>47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82</v>
      </c>
      <c r="C32" s="285"/>
      <c r="D32" s="285"/>
      <c r="E32" s="285"/>
      <c r="F32" s="285"/>
      <c r="G32" s="285"/>
      <c r="H32" s="23" t="s">
        <v>47</v>
      </c>
      <c r="I32" s="24">
        <v>3</v>
      </c>
      <c r="J32" s="301" t="s">
        <v>83</v>
      </c>
      <c r="K32" s="302"/>
      <c r="L32" s="303"/>
      <c r="M32" s="25">
        <v>15</v>
      </c>
      <c r="N32" s="286" t="s">
        <v>84</v>
      </c>
      <c r="O32" s="287"/>
      <c r="P32" s="287"/>
      <c r="Q32" s="287"/>
      <c r="R32" s="287"/>
      <c r="S32" s="287"/>
      <c r="T32" s="23" t="s">
        <v>47</v>
      </c>
      <c r="U32" s="26">
        <v>3</v>
      </c>
      <c r="W32" s="218" t="s">
        <v>85</v>
      </c>
      <c r="X32" s="220">
        <v>1</v>
      </c>
      <c r="Y32" s="222" t="s">
        <v>50</v>
      </c>
      <c r="Z32" s="297" t="s">
        <v>32</v>
      </c>
      <c r="AA32" s="220"/>
      <c r="AB32" s="220"/>
      <c r="AC32" s="298"/>
      <c r="AD32" s="274" t="s">
        <v>86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28</v>
      </c>
      <c r="AU32" s="213" t="s">
        <v>52</v>
      </c>
      <c r="AV32" s="215">
        <v>14</v>
      </c>
    </row>
    <row r="33" spans="1:48" ht="17.100000000000001" customHeight="1">
      <c r="A33" s="22">
        <v>16</v>
      </c>
      <c r="B33" s="284" t="s">
        <v>87</v>
      </c>
      <c r="C33" s="285"/>
      <c r="D33" s="285"/>
      <c r="E33" s="285"/>
      <c r="F33" s="285"/>
      <c r="G33" s="285"/>
      <c r="H33" s="23" t="s">
        <v>47</v>
      </c>
      <c r="I33" s="24">
        <v>0</v>
      </c>
      <c r="J33" s="288" t="s">
        <v>88</v>
      </c>
      <c r="K33" s="289"/>
      <c r="L33" s="290"/>
      <c r="M33" s="25">
        <v>16</v>
      </c>
      <c r="N33" s="286" t="s">
        <v>89</v>
      </c>
      <c r="O33" s="287"/>
      <c r="P33" s="287"/>
      <c r="Q33" s="287"/>
      <c r="R33" s="287"/>
      <c r="S33" s="287"/>
      <c r="T33" s="23" t="s">
        <v>47</v>
      </c>
      <c r="U33" s="26">
        <v>2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87</v>
      </c>
      <c r="C34" s="285"/>
      <c r="D34" s="285"/>
      <c r="E34" s="285"/>
      <c r="F34" s="285"/>
      <c r="G34" s="285"/>
      <c r="H34" s="23" t="s">
        <v>47</v>
      </c>
      <c r="I34" s="24">
        <v>0</v>
      </c>
      <c r="J34" s="291"/>
      <c r="K34" s="292"/>
      <c r="L34" s="293"/>
      <c r="M34" s="25">
        <v>17</v>
      </c>
      <c r="N34" s="286" t="s">
        <v>90</v>
      </c>
      <c r="O34" s="287"/>
      <c r="P34" s="287"/>
      <c r="Q34" s="287"/>
      <c r="R34" s="287"/>
      <c r="S34" s="287"/>
      <c r="T34" s="23" t="s">
        <v>47</v>
      </c>
      <c r="U34" s="26">
        <v>2</v>
      </c>
      <c r="W34" s="218" t="s">
        <v>85</v>
      </c>
      <c r="X34" s="220">
        <v>6</v>
      </c>
      <c r="Y34" s="222" t="s">
        <v>50</v>
      </c>
      <c r="Z34" s="224" t="s">
        <v>32</v>
      </c>
      <c r="AA34" s="225"/>
      <c r="AB34" s="225"/>
      <c r="AC34" s="226"/>
      <c r="AD34" s="230" t="s">
        <v>91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33</v>
      </c>
      <c r="AU34" s="213" t="s">
        <v>52</v>
      </c>
      <c r="AV34" s="215">
        <v>14</v>
      </c>
    </row>
    <row r="35" spans="1:48" ht="17.100000000000001" customHeight="1">
      <c r="A35" s="22">
        <v>18</v>
      </c>
      <c r="B35" s="284" t="s">
        <v>87</v>
      </c>
      <c r="C35" s="285"/>
      <c r="D35" s="285"/>
      <c r="E35" s="285"/>
      <c r="F35" s="285"/>
      <c r="G35" s="285"/>
      <c r="H35" s="23" t="s">
        <v>47</v>
      </c>
      <c r="I35" s="24">
        <v>0</v>
      </c>
      <c r="J35" s="291"/>
      <c r="K35" s="292"/>
      <c r="L35" s="293"/>
      <c r="M35" s="25">
        <v>18</v>
      </c>
      <c r="N35" s="286" t="s">
        <v>92</v>
      </c>
      <c r="O35" s="287"/>
      <c r="P35" s="287"/>
      <c r="Q35" s="287"/>
      <c r="R35" s="287"/>
      <c r="S35" s="287"/>
      <c r="T35" s="23" t="s">
        <v>47</v>
      </c>
      <c r="U35" s="26">
        <v>2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87</v>
      </c>
      <c r="C36" s="285"/>
      <c r="D36" s="285"/>
      <c r="E36" s="285"/>
      <c r="F36" s="285"/>
      <c r="G36" s="285"/>
      <c r="H36" s="23" t="s">
        <v>47</v>
      </c>
      <c r="I36" s="24">
        <v>0</v>
      </c>
      <c r="J36" s="291"/>
      <c r="K36" s="292"/>
      <c r="L36" s="293"/>
      <c r="M36" s="25">
        <v>19</v>
      </c>
      <c r="N36" s="286" t="s">
        <v>93</v>
      </c>
      <c r="O36" s="287"/>
      <c r="P36" s="287"/>
      <c r="Q36" s="287"/>
      <c r="R36" s="287"/>
      <c r="S36" s="287"/>
      <c r="T36" s="23" t="s">
        <v>47</v>
      </c>
      <c r="U36" s="26">
        <v>2</v>
      </c>
      <c r="W36" s="218" t="s">
        <v>85</v>
      </c>
      <c r="X36" s="220">
        <v>15</v>
      </c>
      <c r="Y36" s="222" t="s">
        <v>50</v>
      </c>
      <c r="Z36" s="224" t="s">
        <v>30</v>
      </c>
      <c r="AA36" s="225"/>
      <c r="AB36" s="225"/>
      <c r="AC36" s="226"/>
      <c r="AD36" s="230" t="s">
        <v>94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19</v>
      </c>
      <c r="AU36" s="213" t="s">
        <v>52</v>
      </c>
      <c r="AV36" s="215">
        <v>33</v>
      </c>
    </row>
    <row r="37" spans="1:48" ht="17.100000000000001" customHeight="1">
      <c r="A37" s="22">
        <v>20</v>
      </c>
      <c r="B37" s="284" t="s">
        <v>87</v>
      </c>
      <c r="C37" s="285"/>
      <c r="D37" s="285"/>
      <c r="E37" s="285"/>
      <c r="F37" s="285"/>
      <c r="G37" s="285"/>
      <c r="H37" s="23" t="s">
        <v>47</v>
      </c>
      <c r="I37" s="24">
        <v>0</v>
      </c>
      <c r="J37" s="291"/>
      <c r="K37" s="292"/>
      <c r="L37" s="293"/>
      <c r="M37" s="25">
        <v>20</v>
      </c>
      <c r="N37" s="286" t="s">
        <v>95</v>
      </c>
      <c r="O37" s="287"/>
      <c r="P37" s="287"/>
      <c r="Q37" s="287"/>
      <c r="R37" s="287"/>
      <c r="S37" s="287"/>
      <c r="T37" s="23" t="s">
        <v>47</v>
      </c>
      <c r="U37" s="26">
        <v>1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87</v>
      </c>
      <c r="C38" s="285"/>
      <c r="D38" s="285"/>
      <c r="E38" s="285"/>
      <c r="F38" s="285"/>
      <c r="G38" s="285"/>
      <c r="H38" s="23" t="s">
        <v>47</v>
      </c>
      <c r="I38" s="24">
        <v>0</v>
      </c>
      <c r="J38" s="291"/>
      <c r="K38" s="292"/>
      <c r="L38" s="293"/>
      <c r="M38" s="25">
        <v>21</v>
      </c>
      <c r="N38" s="286" t="s">
        <v>96</v>
      </c>
      <c r="O38" s="287"/>
      <c r="P38" s="287"/>
      <c r="Q38" s="287"/>
      <c r="R38" s="287"/>
      <c r="S38" s="287"/>
      <c r="T38" s="23" t="s">
        <v>47</v>
      </c>
      <c r="U38" s="26">
        <v>3</v>
      </c>
      <c r="W38" s="218" t="s">
        <v>85</v>
      </c>
      <c r="X38" s="220">
        <v>17</v>
      </c>
      <c r="Y38" s="222" t="s">
        <v>50</v>
      </c>
      <c r="Z38" s="224" t="s">
        <v>32</v>
      </c>
      <c r="AA38" s="225"/>
      <c r="AB38" s="225"/>
      <c r="AC38" s="226"/>
      <c r="AD38" s="230" t="s">
        <v>97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>
        <v>40</v>
      </c>
      <c r="AU38" s="213" t="s">
        <v>52</v>
      </c>
      <c r="AV38" s="215">
        <v>19</v>
      </c>
    </row>
    <row r="39" spans="1:48" ht="17.100000000000001" customHeight="1">
      <c r="A39" s="27">
        <v>22</v>
      </c>
      <c r="B39" s="284" t="s">
        <v>87</v>
      </c>
      <c r="C39" s="285"/>
      <c r="D39" s="285"/>
      <c r="E39" s="285"/>
      <c r="F39" s="285"/>
      <c r="G39" s="285"/>
      <c r="H39" s="23" t="s">
        <v>47</v>
      </c>
      <c r="I39" s="28">
        <v>0</v>
      </c>
      <c r="J39" s="291"/>
      <c r="K39" s="292"/>
      <c r="L39" s="293"/>
      <c r="M39" s="29">
        <v>22</v>
      </c>
      <c r="N39" s="286" t="s">
        <v>98</v>
      </c>
      <c r="O39" s="287"/>
      <c r="P39" s="287"/>
      <c r="Q39" s="287"/>
      <c r="R39" s="287"/>
      <c r="S39" s="287"/>
      <c r="T39" s="23" t="s">
        <v>47</v>
      </c>
      <c r="U39" s="26">
        <v>2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47</v>
      </c>
      <c r="I40" s="28">
        <v>0</v>
      </c>
      <c r="J40" s="291"/>
      <c r="K40" s="292"/>
      <c r="L40" s="293"/>
      <c r="M40" s="29">
        <v>23</v>
      </c>
      <c r="N40" s="286" t="s">
        <v>99</v>
      </c>
      <c r="O40" s="287"/>
      <c r="P40" s="287"/>
      <c r="Q40" s="287"/>
      <c r="R40" s="287"/>
      <c r="S40" s="287"/>
      <c r="T40" s="23" t="s">
        <v>47</v>
      </c>
      <c r="U40" s="26">
        <v>2</v>
      </c>
      <c r="W40" s="218" t="s">
        <v>85</v>
      </c>
      <c r="X40" s="220">
        <v>21</v>
      </c>
      <c r="Y40" s="222" t="s">
        <v>50</v>
      </c>
      <c r="Z40" s="224" t="s">
        <v>30</v>
      </c>
      <c r="AA40" s="225"/>
      <c r="AB40" s="225"/>
      <c r="AC40" s="226"/>
      <c r="AD40" s="230" t="s">
        <v>100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>
        <v>26</v>
      </c>
      <c r="AU40" s="213" t="s">
        <v>52</v>
      </c>
      <c r="AV40" s="215">
        <v>40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47</v>
      </c>
      <c r="I41" s="28">
        <v>0</v>
      </c>
      <c r="J41" s="291"/>
      <c r="K41" s="292"/>
      <c r="L41" s="293"/>
      <c r="M41" s="29">
        <v>24</v>
      </c>
      <c r="N41" s="286" t="s">
        <v>101</v>
      </c>
      <c r="O41" s="287"/>
      <c r="P41" s="287"/>
      <c r="Q41" s="287"/>
      <c r="R41" s="287"/>
      <c r="S41" s="287"/>
      <c r="T41" s="23" t="s">
        <v>47</v>
      </c>
      <c r="U41" s="26">
        <v>3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47</v>
      </c>
      <c r="I42" s="32">
        <v>0</v>
      </c>
      <c r="J42" s="294"/>
      <c r="K42" s="295"/>
      <c r="L42" s="296"/>
      <c r="M42" s="33">
        <v>25</v>
      </c>
      <c r="N42" s="278" t="s">
        <v>102</v>
      </c>
      <c r="O42" s="279"/>
      <c r="P42" s="279"/>
      <c r="Q42" s="279"/>
      <c r="R42" s="279"/>
      <c r="S42" s="279"/>
      <c r="T42" s="31" t="s">
        <v>47</v>
      </c>
      <c r="U42" s="34">
        <v>2</v>
      </c>
      <c r="W42" s="218" t="s">
        <v>85</v>
      </c>
      <c r="X42" s="220">
        <v>24</v>
      </c>
      <c r="Y42" s="222" t="s">
        <v>50</v>
      </c>
      <c r="Z42" s="224" t="s">
        <v>32</v>
      </c>
      <c r="AA42" s="225"/>
      <c r="AB42" s="225"/>
      <c r="AC42" s="226"/>
      <c r="AD42" s="230" t="s">
        <v>103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>
        <v>45</v>
      </c>
      <c r="AU42" s="213" t="s">
        <v>52</v>
      </c>
      <c r="AV42" s="215">
        <v>26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158</v>
      </c>
      <c r="B44" s="197"/>
      <c r="C44" s="35" t="s">
        <v>104</v>
      </c>
      <c r="D44" s="259" t="s">
        <v>207</v>
      </c>
      <c r="E44" s="259"/>
      <c r="F44" s="36"/>
      <c r="G44" s="36" t="s">
        <v>104</v>
      </c>
      <c r="H44" s="259" t="s">
        <v>207</v>
      </c>
      <c r="I44" s="261"/>
      <c r="J44" s="259" t="s">
        <v>208</v>
      </c>
      <c r="K44" s="259"/>
      <c r="L44" s="259"/>
      <c r="M44" s="262" t="s">
        <v>158</v>
      </c>
      <c r="N44" s="263"/>
      <c r="O44" s="36" t="s">
        <v>104</v>
      </c>
      <c r="P44" s="259" t="s">
        <v>207</v>
      </c>
      <c r="Q44" s="259"/>
      <c r="R44" s="36"/>
      <c r="S44" s="36" t="s">
        <v>104</v>
      </c>
      <c r="T44" s="259" t="s">
        <v>207</v>
      </c>
      <c r="U44" s="260"/>
      <c r="V44" s="37"/>
      <c r="W44" s="218" t="s">
        <v>85</v>
      </c>
      <c r="X44" s="220">
        <v>29</v>
      </c>
      <c r="Y44" s="222" t="s">
        <v>50</v>
      </c>
      <c r="Z44" s="224" t="s">
        <v>30</v>
      </c>
      <c r="AA44" s="225"/>
      <c r="AB44" s="225"/>
      <c r="AC44" s="226"/>
      <c r="AD44" s="230" t="s">
        <v>107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>
        <v>31</v>
      </c>
      <c r="AU44" s="213" t="s">
        <v>52</v>
      </c>
      <c r="AV44" s="215">
        <v>45</v>
      </c>
    </row>
    <row r="45" spans="1:48" ht="17.100000000000001" customHeight="1" thickTop="1">
      <c r="A45" s="38"/>
      <c r="B45" s="39"/>
      <c r="C45" s="40"/>
      <c r="D45" s="257" t="s">
        <v>42</v>
      </c>
      <c r="E45" s="257"/>
      <c r="F45" s="41" t="s">
        <v>108</v>
      </c>
      <c r="G45" s="39"/>
      <c r="H45" s="257" t="s">
        <v>42</v>
      </c>
      <c r="I45" s="280"/>
      <c r="J45" s="281">
        <v>1</v>
      </c>
      <c r="K45" s="282"/>
      <c r="L45" s="283"/>
      <c r="M45" s="42" t="s">
        <v>109</v>
      </c>
      <c r="N45" s="43">
        <v>22</v>
      </c>
      <c r="O45" s="39">
        <v>10</v>
      </c>
      <c r="P45" s="257" t="s">
        <v>70</v>
      </c>
      <c r="Q45" s="257"/>
      <c r="R45" s="41" t="s">
        <v>108</v>
      </c>
      <c r="S45" s="39">
        <v>25</v>
      </c>
      <c r="T45" s="257" t="s">
        <v>102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/>
      <c r="B46" s="45"/>
      <c r="C46" s="46"/>
      <c r="D46" s="253" t="s">
        <v>42</v>
      </c>
      <c r="E46" s="253"/>
      <c r="F46" s="47" t="s">
        <v>108</v>
      </c>
      <c r="G46" s="45"/>
      <c r="H46" s="253" t="s">
        <v>42</v>
      </c>
      <c r="I46" s="270"/>
      <c r="J46" s="271">
        <v>2</v>
      </c>
      <c r="K46" s="272"/>
      <c r="L46" s="273"/>
      <c r="M46" s="48"/>
      <c r="N46" s="49"/>
      <c r="O46" s="45"/>
      <c r="P46" s="253" t="s">
        <v>42</v>
      </c>
      <c r="Q46" s="253"/>
      <c r="R46" s="47" t="s">
        <v>108</v>
      </c>
      <c r="S46" s="45"/>
      <c r="T46" s="253" t="s">
        <v>42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/>
      <c r="B47" s="45"/>
      <c r="C47" s="46"/>
      <c r="D47" s="253" t="s">
        <v>42</v>
      </c>
      <c r="E47" s="253"/>
      <c r="F47" s="47" t="s">
        <v>108</v>
      </c>
      <c r="G47" s="45"/>
      <c r="H47" s="253" t="s">
        <v>42</v>
      </c>
      <c r="I47" s="270"/>
      <c r="J47" s="271">
        <v>3</v>
      </c>
      <c r="K47" s="272"/>
      <c r="L47" s="273"/>
      <c r="M47" s="48"/>
      <c r="N47" s="49"/>
      <c r="O47" s="45"/>
      <c r="P47" s="253" t="s">
        <v>42</v>
      </c>
      <c r="Q47" s="253"/>
      <c r="R47" s="47" t="s">
        <v>108</v>
      </c>
      <c r="S47" s="45"/>
      <c r="T47" s="253" t="s">
        <v>42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108</v>
      </c>
      <c r="G48" s="45"/>
      <c r="H48" s="253" t="s">
        <v>42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108</v>
      </c>
      <c r="S48" s="45"/>
      <c r="T48" s="253" t="s">
        <v>42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108</v>
      </c>
      <c r="G49" s="45"/>
      <c r="H49" s="253" t="s">
        <v>42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108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108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108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108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108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158</v>
      </c>
      <c r="B52" s="197"/>
      <c r="C52" s="35" t="s">
        <v>104</v>
      </c>
      <c r="D52" s="259" t="s">
        <v>207</v>
      </c>
      <c r="E52" s="259"/>
      <c r="F52" s="36"/>
      <c r="G52" s="36" t="s">
        <v>104</v>
      </c>
      <c r="H52" s="259" t="s">
        <v>207</v>
      </c>
      <c r="I52" s="261"/>
      <c r="J52" s="259" t="s">
        <v>209</v>
      </c>
      <c r="K52" s="259"/>
      <c r="L52" s="259"/>
      <c r="M52" s="262" t="s">
        <v>158</v>
      </c>
      <c r="N52" s="263"/>
      <c r="O52" s="36" t="s">
        <v>104</v>
      </c>
      <c r="P52" s="259" t="s">
        <v>207</v>
      </c>
      <c r="Q52" s="259"/>
      <c r="R52" s="36"/>
      <c r="S52" s="36" t="s">
        <v>104</v>
      </c>
      <c r="T52" s="259" t="s">
        <v>207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108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108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108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108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108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108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108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108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108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108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158</v>
      </c>
      <c r="B58" s="197"/>
      <c r="C58" s="35" t="s">
        <v>104</v>
      </c>
      <c r="D58" s="259" t="s">
        <v>207</v>
      </c>
      <c r="E58" s="259"/>
      <c r="F58" s="36"/>
      <c r="G58" s="36" t="s">
        <v>104</v>
      </c>
      <c r="H58" s="259" t="s">
        <v>207</v>
      </c>
      <c r="I58" s="261"/>
      <c r="J58" s="259" t="s">
        <v>210</v>
      </c>
      <c r="K58" s="259"/>
      <c r="L58" s="259"/>
      <c r="M58" s="262" t="s">
        <v>158</v>
      </c>
      <c r="N58" s="263"/>
      <c r="O58" s="36" t="s">
        <v>104</v>
      </c>
      <c r="P58" s="259" t="s">
        <v>207</v>
      </c>
      <c r="Q58" s="259"/>
      <c r="R58" s="36"/>
      <c r="S58" s="36" t="s">
        <v>104</v>
      </c>
      <c r="T58" s="259" t="s">
        <v>207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108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108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108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108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108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108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108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108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108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108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49</v>
      </c>
      <c r="C65" s="117"/>
      <c r="D65" s="117"/>
      <c r="E65" s="139"/>
      <c r="F65" s="116" t="s">
        <v>85</v>
      </c>
      <c r="G65" s="117"/>
      <c r="H65" s="117"/>
      <c r="I65" s="139"/>
      <c r="J65" s="116" t="s">
        <v>211</v>
      </c>
      <c r="K65" s="117"/>
      <c r="L65" s="139"/>
      <c r="M65" s="116" t="s">
        <v>49</v>
      </c>
      <c r="N65" s="117"/>
      <c r="O65" s="117"/>
      <c r="P65" s="139"/>
      <c r="Q65" s="116" t="s">
        <v>85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2</v>
      </c>
      <c r="C66" s="208"/>
      <c r="D66" s="208"/>
      <c r="E66" s="209"/>
      <c r="F66" s="210">
        <v>3</v>
      </c>
      <c r="G66" s="208"/>
      <c r="H66" s="208"/>
      <c r="I66" s="209"/>
      <c r="J66" s="179" t="s">
        <v>113</v>
      </c>
      <c r="K66" s="211"/>
      <c r="L66" s="180"/>
      <c r="M66" s="210">
        <v>3</v>
      </c>
      <c r="N66" s="208"/>
      <c r="O66" s="208"/>
      <c r="P66" s="209"/>
      <c r="Q66" s="210">
        <v>4</v>
      </c>
      <c r="R66" s="208"/>
      <c r="S66" s="208"/>
      <c r="T66" s="212"/>
    </row>
    <row r="67" spans="2:48" ht="17.100000000000001" customHeight="1" thickBot="1">
      <c r="B67" s="188">
        <v>2</v>
      </c>
      <c r="C67" s="189"/>
      <c r="D67" s="189"/>
      <c r="E67" s="190"/>
      <c r="F67" s="191">
        <v>1</v>
      </c>
      <c r="G67" s="189"/>
      <c r="H67" s="189"/>
      <c r="I67" s="190"/>
      <c r="J67" s="192" t="s">
        <v>114</v>
      </c>
      <c r="K67" s="193"/>
      <c r="L67" s="194"/>
      <c r="M67" s="191">
        <v>3</v>
      </c>
      <c r="N67" s="189"/>
      <c r="O67" s="189"/>
      <c r="P67" s="190"/>
      <c r="Q67" s="191">
        <v>2</v>
      </c>
      <c r="R67" s="189"/>
      <c r="S67" s="189"/>
      <c r="T67" s="195"/>
      <c r="W67" s="187" t="s">
        <v>212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116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213</v>
      </c>
      <c r="X68" s="197"/>
      <c r="Y68" s="198" t="s">
        <v>158</v>
      </c>
      <c r="Z68" s="199"/>
      <c r="AA68" s="59" t="s">
        <v>104</v>
      </c>
      <c r="AB68" s="197" t="s">
        <v>207</v>
      </c>
      <c r="AC68" s="199"/>
      <c r="AD68" s="200" t="s">
        <v>214</v>
      </c>
      <c r="AE68" s="201"/>
      <c r="AF68" s="201"/>
      <c r="AG68" s="201"/>
      <c r="AH68" s="202"/>
      <c r="AI68" s="203"/>
      <c r="AJ68" s="204"/>
      <c r="AK68" s="205" t="s">
        <v>213</v>
      </c>
      <c r="AL68" s="196"/>
      <c r="AM68" s="198" t="s">
        <v>158</v>
      </c>
      <c r="AN68" s="199"/>
      <c r="AO68" s="59" t="s">
        <v>104</v>
      </c>
      <c r="AP68" s="197" t="s">
        <v>207</v>
      </c>
      <c r="AQ68" s="199"/>
      <c r="AR68" s="201" t="s">
        <v>214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119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14</v>
      </c>
      <c r="C70" s="156"/>
      <c r="D70" s="156"/>
      <c r="E70" s="157"/>
      <c r="F70" s="158">
        <v>17</v>
      </c>
      <c r="G70" s="156"/>
      <c r="H70" s="156"/>
      <c r="I70" s="157"/>
      <c r="J70" s="159" t="s">
        <v>215</v>
      </c>
      <c r="K70" s="160"/>
      <c r="L70" s="161"/>
      <c r="M70" s="158">
        <v>21</v>
      </c>
      <c r="N70" s="156"/>
      <c r="O70" s="156"/>
      <c r="P70" s="157"/>
      <c r="Q70" s="158">
        <v>24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31</v>
      </c>
      <c r="C71" s="103"/>
      <c r="D71" s="103"/>
      <c r="E71" s="103"/>
      <c r="F71" s="103"/>
      <c r="G71" s="103"/>
      <c r="H71" s="103"/>
      <c r="I71" s="104"/>
      <c r="J71" s="75" t="s">
        <v>216</v>
      </c>
      <c r="K71" s="76"/>
      <c r="L71" s="85"/>
      <c r="M71" s="105">
        <v>45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122</v>
      </c>
      <c r="C73" s="136"/>
      <c r="D73" s="136"/>
      <c r="E73" s="136"/>
      <c r="F73" s="137" t="s">
        <v>123</v>
      </c>
      <c r="G73" s="136"/>
      <c r="H73" s="136"/>
      <c r="I73" s="138"/>
      <c r="J73" s="116" t="s">
        <v>217</v>
      </c>
      <c r="K73" s="117"/>
      <c r="L73" s="139"/>
      <c r="M73" s="137" t="s">
        <v>122</v>
      </c>
      <c r="N73" s="136"/>
      <c r="O73" s="136"/>
      <c r="P73" s="136"/>
      <c r="Q73" s="137" t="s">
        <v>123</v>
      </c>
      <c r="R73" s="136"/>
      <c r="S73" s="136"/>
      <c r="T73" s="140"/>
      <c r="W73" s="141" t="s">
        <v>125</v>
      </c>
      <c r="X73" s="117"/>
      <c r="Y73" s="117"/>
      <c r="Z73" s="117"/>
      <c r="AA73" s="118"/>
      <c r="AB73" s="122" t="s">
        <v>126</v>
      </c>
      <c r="AC73" s="122"/>
      <c r="AD73" s="122"/>
      <c r="AE73" s="122"/>
      <c r="AF73" s="122"/>
      <c r="AG73" s="122"/>
      <c r="AH73" s="122"/>
      <c r="AI73" s="143"/>
      <c r="AJ73" s="116" t="s">
        <v>218</v>
      </c>
      <c r="AK73" s="117"/>
      <c r="AL73" s="117"/>
      <c r="AM73" s="117"/>
      <c r="AN73" s="118"/>
      <c r="AO73" s="122" t="s">
        <v>533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3</v>
      </c>
      <c r="C74" s="127"/>
      <c r="D74" s="127"/>
      <c r="E74" s="127"/>
      <c r="F74" s="128">
        <v>0</v>
      </c>
      <c r="G74" s="127"/>
      <c r="H74" s="127"/>
      <c r="I74" s="129"/>
      <c r="J74" s="130" t="s">
        <v>49</v>
      </c>
      <c r="K74" s="131"/>
      <c r="L74" s="132"/>
      <c r="M74" s="128">
        <v>5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4</v>
      </c>
      <c r="C75" s="89"/>
      <c r="D75" s="89"/>
      <c r="E75" s="89"/>
      <c r="F75" s="90">
        <v>0</v>
      </c>
      <c r="G75" s="89"/>
      <c r="H75" s="89"/>
      <c r="I75" s="91"/>
      <c r="J75" s="92" t="s">
        <v>85</v>
      </c>
      <c r="K75" s="93"/>
      <c r="L75" s="94"/>
      <c r="M75" s="90">
        <v>5</v>
      </c>
      <c r="N75" s="89"/>
      <c r="O75" s="89"/>
      <c r="P75" s="89"/>
      <c r="Q75" s="90">
        <v>0</v>
      </c>
      <c r="R75" s="89"/>
      <c r="S75" s="89"/>
      <c r="T75" s="95"/>
      <c r="W75" s="96" t="s">
        <v>128</v>
      </c>
      <c r="X75" s="97"/>
      <c r="Y75" s="97"/>
      <c r="Z75" s="97"/>
      <c r="AA75" s="98"/>
      <c r="AB75" s="68" t="s">
        <v>11</v>
      </c>
      <c r="AC75" s="68"/>
      <c r="AD75" s="68"/>
      <c r="AE75" s="68"/>
      <c r="AF75" s="68"/>
      <c r="AG75" s="68"/>
      <c r="AH75" s="68"/>
      <c r="AI75" s="69"/>
      <c r="AJ75" s="72" t="s">
        <v>219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7</v>
      </c>
      <c r="C76" s="83"/>
      <c r="D76" s="83"/>
      <c r="E76" s="84"/>
      <c r="F76" s="83">
        <v>0</v>
      </c>
      <c r="G76" s="83"/>
      <c r="H76" s="83"/>
      <c r="I76" s="83"/>
      <c r="J76" s="75" t="s">
        <v>216</v>
      </c>
      <c r="K76" s="76"/>
      <c r="L76" s="85"/>
      <c r="M76" s="86">
        <v>10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dataValidations count="1">
    <dataValidation type="list" allowBlank="1" showInputMessage="1" showErrorMessage="1" sqref="A45:A51 IW45:IW51 SS45:SS51 ACO45:ACO51 AMK45:AMK51 AWG45:AWG51 BGC45:BGC51 BPY45:BPY51 BZU45:BZU51 CJQ45:CJQ51 CTM45:CTM51 DDI45:DDI51 DNE45:DNE51 DXA45:DXA51 EGW45:EGW51 EQS45:EQS51 FAO45:FAO51 FKK45:FKK51 FUG45:FUG51 GEC45:GEC51 GNY45:GNY51 GXU45:GXU51 HHQ45:HHQ51 HRM45:HRM51 IBI45:IBI51 ILE45:ILE51 IVA45:IVA51 JEW45:JEW51 JOS45:JOS51 JYO45:JYO51 KIK45:KIK51 KSG45:KSG51 LCC45:LCC51 LLY45:LLY51 LVU45:LVU51 MFQ45:MFQ51 MPM45:MPM51 MZI45:MZI51 NJE45:NJE51 NTA45:NTA51 OCW45:OCW51 OMS45:OMS51 OWO45:OWO51 PGK45:PGK51 PQG45:PQG51 QAC45:QAC51 QJY45:QJY51 QTU45:QTU51 RDQ45:RDQ51 RNM45:RNM51 RXI45:RXI51 SHE45:SHE51 SRA45:SRA51 TAW45:TAW51 TKS45:TKS51 TUO45:TUO51 UEK45:UEK51 UOG45:UOG51 UYC45:UYC51 VHY45:VHY51 VRU45:VRU51 WBQ45:WBQ51 WLM45:WLM51 WVI45:WVI51 A65581:A65587 IW65581:IW65587 SS65581:SS65587 ACO65581:ACO65587 AMK65581:AMK65587 AWG65581:AWG65587 BGC65581:BGC65587 BPY65581:BPY65587 BZU65581:BZU65587 CJQ65581:CJQ65587 CTM65581:CTM65587 DDI65581:DDI65587 DNE65581:DNE65587 DXA65581:DXA65587 EGW65581:EGW65587 EQS65581:EQS65587 FAO65581:FAO65587 FKK65581:FKK65587 FUG65581:FUG65587 GEC65581:GEC65587 GNY65581:GNY65587 GXU65581:GXU65587 HHQ65581:HHQ65587 HRM65581:HRM65587 IBI65581:IBI65587 ILE65581:ILE65587 IVA65581:IVA65587 JEW65581:JEW65587 JOS65581:JOS65587 JYO65581:JYO65587 KIK65581:KIK65587 KSG65581:KSG65587 LCC65581:LCC65587 LLY65581:LLY65587 LVU65581:LVU65587 MFQ65581:MFQ65587 MPM65581:MPM65587 MZI65581:MZI65587 NJE65581:NJE65587 NTA65581:NTA65587 OCW65581:OCW65587 OMS65581:OMS65587 OWO65581:OWO65587 PGK65581:PGK65587 PQG65581:PQG65587 QAC65581:QAC65587 QJY65581:QJY65587 QTU65581:QTU65587 RDQ65581:RDQ65587 RNM65581:RNM65587 RXI65581:RXI65587 SHE65581:SHE65587 SRA65581:SRA65587 TAW65581:TAW65587 TKS65581:TKS65587 TUO65581:TUO65587 UEK65581:UEK65587 UOG65581:UOG65587 UYC65581:UYC65587 VHY65581:VHY65587 VRU65581:VRU65587 WBQ65581:WBQ65587 WLM65581:WLM65587 WVI65581:WVI65587 A131117:A131123 IW131117:IW131123 SS131117:SS131123 ACO131117:ACO131123 AMK131117:AMK131123 AWG131117:AWG131123 BGC131117:BGC131123 BPY131117:BPY131123 BZU131117:BZU131123 CJQ131117:CJQ131123 CTM131117:CTM131123 DDI131117:DDI131123 DNE131117:DNE131123 DXA131117:DXA131123 EGW131117:EGW131123 EQS131117:EQS131123 FAO131117:FAO131123 FKK131117:FKK131123 FUG131117:FUG131123 GEC131117:GEC131123 GNY131117:GNY131123 GXU131117:GXU131123 HHQ131117:HHQ131123 HRM131117:HRM131123 IBI131117:IBI131123 ILE131117:ILE131123 IVA131117:IVA131123 JEW131117:JEW131123 JOS131117:JOS131123 JYO131117:JYO131123 KIK131117:KIK131123 KSG131117:KSG131123 LCC131117:LCC131123 LLY131117:LLY131123 LVU131117:LVU131123 MFQ131117:MFQ131123 MPM131117:MPM131123 MZI131117:MZI131123 NJE131117:NJE131123 NTA131117:NTA131123 OCW131117:OCW131123 OMS131117:OMS131123 OWO131117:OWO131123 PGK131117:PGK131123 PQG131117:PQG131123 QAC131117:QAC131123 QJY131117:QJY131123 QTU131117:QTU131123 RDQ131117:RDQ131123 RNM131117:RNM131123 RXI131117:RXI131123 SHE131117:SHE131123 SRA131117:SRA131123 TAW131117:TAW131123 TKS131117:TKS131123 TUO131117:TUO131123 UEK131117:UEK131123 UOG131117:UOG131123 UYC131117:UYC131123 VHY131117:VHY131123 VRU131117:VRU131123 WBQ131117:WBQ131123 WLM131117:WLM131123 WVI131117:WVI131123 A196653:A196659 IW196653:IW196659 SS196653:SS196659 ACO196653:ACO196659 AMK196653:AMK196659 AWG196653:AWG196659 BGC196653:BGC196659 BPY196653:BPY196659 BZU196653:BZU196659 CJQ196653:CJQ196659 CTM196653:CTM196659 DDI196653:DDI196659 DNE196653:DNE196659 DXA196653:DXA196659 EGW196653:EGW196659 EQS196653:EQS196659 FAO196653:FAO196659 FKK196653:FKK196659 FUG196653:FUG196659 GEC196653:GEC196659 GNY196653:GNY196659 GXU196653:GXU196659 HHQ196653:HHQ196659 HRM196653:HRM196659 IBI196653:IBI196659 ILE196653:ILE196659 IVA196653:IVA196659 JEW196653:JEW196659 JOS196653:JOS196659 JYO196653:JYO196659 KIK196653:KIK196659 KSG196653:KSG196659 LCC196653:LCC196659 LLY196653:LLY196659 LVU196653:LVU196659 MFQ196653:MFQ196659 MPM196653:MPM196659 MZI196653:MZI196659 NJE196653:NJE196659 NTA196653:NTA196659 OCW196653:OCW196659 OMS196653:OMS196659 OWO196653:OWO196659 PGK196653:PGK196659 PQG196653:PQG196659 QAC196653:QAC196659 QJY196653:QJY196659 QTU196653:QTU196659 RDQ196653:RDQ196659 RNM196653:RNM196659 RXI196653:RXI196659 SHE196653:SHE196659 SRA196653:SRA196659 TAW196653:TAW196659 TKS196653:TKS196659 TUO196653:TUO196659 UEK196653:UEK196659 UOG196653:UOG196659 UYC196653:UYC196659 VHY196653:VHY196659 VRU196653:VRU196659 WBQ196653:WBQ196659 WLM196653:WLM196659 WVI196653:WVI196659 A262189:A262195 IW262189:IW262195 SS262189:SS262195 ACO262189:ACO262195 AMK262189:AMK262195 AWG262189:AWG262195 BGC262189:BGC262195 BPY262189:BPY262195 BZU262189:BZU262195 CJQ262189:CJQ262195 CTM262189:CTM262195 DDI262189:DDI262195 DNE262189:DNE262195 DXA262189:DXA262195 EGW262189:EGW262195 EQS262189:EQS262195 FAO262189:FAO262195 FKK262189:FKK262195 FUG262189:FUG262195 GEC262189:GEC262195 GNY262189:GNY262195 GXU262189:GXU262195 HHQ262189:HHQ262195 HRM262189:HRM262195 IBI262189:IBI262195 ILE262189:ILE262195 IVA262189:IVA262195 JEW262189:JEW262195 JOS262189:JOS262195 JYO262189:JYO262195 KIK262189:KIK262195 KSG262189:KSG262195 LCC262189:LCC262195 LLY262189:LLY262195 LVU262189:LVU262195 MFQ262189:MFQ262195 MPM262189:MPM262195 MZI262189:MZI262195 NJE262189:NJE262195 NTA262189:NTA262195 OCW262189:OCW262195 OMS262189:OMS262195 OWO262189:OWO262195 PGK262189:PGK262195 PQG262189:PQG262195 QAC262189:QAC262195 QJY262189:QJY262195 QTU262189:QTU262195 RDQ262189:RDQ262195 RNM262189:RNM262195 RXI262189:RXI262195 SHE262189:SHE262195 SRA262189:SRA262195 TAW262189:TAW262195 TKS262189:TKS262195 TUO262189:TUO262195 UEK262189:UEK262195 UOG262189:UOG262195 UYC262189:UYC262195 VHY262189:VHY262195 VRU262189:VRU262195 WBQ262189:WBQ262195 WLM262189:WLM262195 WVI262189:WVI262195 A327725:A327731 IW327725:IW327731 SS327725:SS327731 ACO327725:ACO327731 AMK327725:AMK327731 AWG327725:AWG327731 BGC327725:BGC327731 BPY327725:BPY327731 BZU327725:BZU327731 CJQ327725:CJQ327731 CTM327725:CTM327731 DDI327725:DDI327731 DNE327725:DNE327731 DXA327725:DXA327731 EGW327725:EGW327731 EQS327725:EQS327731 FAO327725:FAO327731 FKK327725:FKK327731 FUG327725:FUG327731 GEC327725:GEC327731 GNY327725:GNY327731 GXU327725:GXU327731 HHQ327725:HHQ327731 HRM327725:HRM327731 IBI327725:IBI327731 ILE327725:ILE327731 IVA327725:IVA327731 JEW327725:JEW327731 JOS327725:JOS327731 JYO327725:JYO327731 KIK327725:KIK327731 KSG327725:KSG327731 LCC327725:LCC327731 LLY327725:LLY327731 LVU327725:LVU327731 MFQ327725:MFQ327731 MPM327725:MPM327731 MZI327725:MZI327731 NJE327725:NJE327731 NTA327725:NTA327731 OCW327725:OCW327731 OMS327725:OMS327731 OWO327725:OWO327731 PGK327725:PGK327731 PQG327725:PQG327731 QAC327725:QAC327731 QJY327725:QJY327731 QTU327725:QTU327731 RDQ327725:RDQ327731 RNM327725:RNM327731 RXI327725:RXI327731 SHE327725:SHE327731 SRA327725:SRA327731 TAW327725:TAW327731 TKS327725:TKS327731 TUO327725:TUO327731 UEK327725:UEK327731 UOG327725:UOG327731 UYC327725:UYC327731 VHY327725:VHY327731 VRU327725:VRU327731 WBQ327725:WBQ327731 WLM327725:WLM327731 WVI327725:WVI327731 A393261:A393267 IW393261:IW393267 SS393261:SS393267 ACO393261:ACO393267 AMK393261:AMK393267 AWG393261:AWG393267 BGC393261:BGC393267 BPY393261:BPY393267 BZU393261:BZU393267 CJQ393261:CJQ393267 CTM393261:CTM393267 DDI393261:DDI393267 DNE393261:DNE393267 DXA393261:DXA393267 EGW393261:EGW393267 EQS393261:EQS393267 FAO393261:FAO393267 FKK393261:FKK393267 FUG393261:FUG393267 GEC393261:GEC393267 GNY393261:GNY393267 GXU393261:GXU393267 HHQ393261:HHQ393267 HRM393261:HRM393267 IBI393261:IBI393267 ILE393261:ILE393267 IVA393261:IVA393267 JEW393261:JEW393267 JOS393261:JOS393267 JYO393261:JYO393267 KIK393261:KIK393267 KSG393261:KSG393267 LCC393261:LCC393267 LLY393261:LLY393267 LVU393261:LVU393267 MFQ393261:MFQ393267 MPM393261:MPM393267 MZI393261:MZI393267 NJE393261:NJE393267 NTA393261:NTA393267 OCW393261:OCW393267 OMS393261:OMS393267 OWO393261:OWO393267 PGK393261:PGK393267 PQG393261:PQG393267 QAC393261:QAC393267 QJY393261:QJY393267 QTU393261:QTU393267 RDQ393261:RDQ393267 RNM393261:RNM393267 RXI393261:RXI393267 SHE393261:SHE393267 SRA393261:SRA393267 TAW393261:TAW393267 TKS393261:TKS393267 TUO393261:TUO393267 UEK393261:UEK393267 UOG393261:UOG393267 UYC393261:UYC393267 VHY393261:VHY393267 VRU393261:VRU393267 WBQ393261:WBQ393267 WLM393261:WLM393267 WVI393261:WVI393267 A458797:A458803 IW458797:IW458803 SS458797:SS458803 ACO458797:ACO458803 AMK458797:AMK458803 AWG458797:AWG458803 BGC458797:BGC458803 BPY458797:BPY458803 BZU458797:BZU458803 CJQ458797:CJQ458803 CTM458797:CTM458803 DDI458797:DDI458803 DNE458797:DNE458803 DXA458797:DXA458803 EGW458797:EGW458803 EQS458797:EQS458803 FAO458797:FAO458803 FKK458797:FKK458803 FUG458797:FUG458803 GEC458797:GEC458803 GNY458797:GNY458803 GXU458797:GXU458803 HHQ458797:HHQ458803 HRM458797:HRM458803 IBI458797:IBI458803 ILE458797:ILE458803 IVA458797:IVA458803 JEW458797:JEW458803 JOS458797:JOS458803 JYO458797:JYO458803 KIK458797:KIK458803 KSG458797:KSG458803 LCC458797:LCC458803 LLY458797:LLY458803 LVU458797:LVU458803 MFQ458797:MFQ458803 MPM458797:MPM458803 MZI458797:MZI458803 NJE458797:NJE458803 NTA458797:NTA458803 OCW458797:OCW458803 OMS458797:OMS458803 OWO458797:OWO458803 PGK458797:PGK458803 PQG458797:PQG458803 QAC458797:QAC458803 QJY458797:QJY458803 QTU458797:QTU458803 RDQ458797:RDQ458803 RNM458797:RNM458803 RXI458797:RXI458803 SHE458797:SHE458803 SRA458797:SRA458803 TAW458797:TAW458803 TKS458797:TKS458803 TUO458797:TUO458803 UEK458797:UEK458803 UOG458797:UOG458803 UYC458797:UYC458803 VHY458797:VHY458803 VRU458797:VRU458803 WBQ458797:WBQ458803 WLM458797:WLM458803 WVI458797:WVI458803 A524333:A524339 IW524333:IW524339 SS524333:SS524339 ACO524333:ACO524339 AMK524333:AMK524339 AWG524333:AWG524339 BGC524333:BGC524339 BPY524333:BPY524339 BZU524333:BZU524339 CJQ524333:CJQ524339 CTM524333:CTM524339 DDI524333:DDI524339 DNE524333:DNE524339 DXA524333:DXA524339 EGW524333:EGW524339 EQS524333:EQS524339 FAO524333:FAO524339 FKK524333:FKK524339 FUG524333:FUG524339 GEC524333:GEC524339 GNY524333:GNY524339 GXU524333:GXU524339 HHQ524333:HHQ524339 HRM524333:HRM524339 IBI524333:IBI524339 ILE524333:ILE524339 IVA524333:IVA524339 JEW524333:JEW524339 JOS524333:JOS524339 JYO524333:JYO524339 KIK524333:KIK524339 KSG524333:KSG524339 LCC524333:LCC524339 LLY524333:LLY524339 LVU524333:LVU524339 MFQ524333:MFQ524339 MPM524333:MPM524339 MZI524333:MZI524339 NJE524333:NJE524339 NTA524333:NTA524339 OCW524333:OCW524339 OMS524333:OMS524339 OWO524333:OWO524339 PGK524333:PGK524339 PQG524333:PQG524339 QAC524333:QAC524339 QJY524333:QJY524339 QTU524333:QTU524339 RDQ524333:RDQ524339 RNM524333:RNM524339 RXI524333:RXI524339 SHE524333:SHE524339 SRA524333:SRA524339 TAW524333:TAW524339 TKS524333:TKS524339 TUO524333:TUO524339 UEK524333:UEK524339 UOG524333:UOG524339 UYC524333:UYC524339 VHY524333:VHY524339 VRU524333:VRU524339 WBQ524333:WBQ524339 WLM524333:WLM524339 WVI524333:WVI524339 A589869:A589875 IW589869:IW589875 SS589869:SS589875 ACO589869:ACO589875 AMK589869:AMK589875 AWG589869:AWG589875 BGC589869:BGC589875 BPY589869:BPY589875 BZU589869:BZU589875 CJQ589869:CJQ589875 CTM589869:CTM589875 DDI589869:DDI589875 DNE589869:DNE589875 DXA589869:DXA589875 EGW589869:EGW589875 EQS589869:EQS589875 FAO589869:FAO589875 FKK589869:FKK589875 FUG589869:FUG589875 GEC589869:GEC589875 GNY589869:GNY589875 GXU589869:GXU589875 HHQ589869:HHQ589875 HRM589869:HRM589875 IBI589869:IBI589875 ILE589869:ILE589875 IVA589869:IVA589875 JEW589869:JEW589875 JOS589869:JOS589875 JYO589869:JYO589875 KIK589869:KIK589875 KSG589869:KSG589875 LCC589869:LCC589875 LLY589869:LLY589875 LVU589869:LVU589875 MFQ589869:MFQ589875 MPM589869:MPM589875 MZI589869:MZI589875 NJE589869:NJE589875 NTA589869:NTA589875 OCW589869:OCW589875 OMS589869:OMS589875 OWO589869:OWO589875 PGK589869:PGK589875 PQG589869:PQG589875 QAC589869:QAC589875 QJY589869:QJY589875 QTU589869:QTU589875 RDQ589869:RDQ589875 RNM589869:RNM589875 RXI589869:RXI589875 SHE589869:SHE589875 SRA589869:SRA589875 TAW589869:TAW589875 TKS589869:TKS589875 TUO589869:TUO589875 UEK589869:UEK589875 UOG589869:UOG589875 UYC589869:UYC589875 VHY589869:VHY589875 VRU589869:VRU589875 WBQ589869:WBQ589875 WLM589869:WLM589875 WVI589869:WVI589875 A655405:A655411 IW655405:IW655411 SS655405:SS655411 ACO655405:ACO655411 AMK655405:AMK655411 AWG655405:AWG655411 BGC655405:BGC655411 BPY655405:BPY655411 BZU655405:BZU655411 CJQ655405:CJQ655411 CTM655405:CTM655411 DDI655405:DDI655411 DNE655405:DNE655411 DXA655405:DXA655411 EGW655405:EGW655411 EQS655405:EQS655411 FAO655405:FAO655411 FKK655405:FKK655411 FUG655405:FUG655411 GEC655405:GEC655411 GNY655405:GNY655411 GXU655405:GXU655411 HHQ655405:HHQ655411 HRM655405:HRM655411 IBI655405:IBI655411 ILE655405:ILE655411 IVA655405:IVA655411 JEW655405:JEW655411 JOS655405:JOS655411 JYO655405:JYO655411 KIK655405:KIK655411 KSG655405:KSG655411 LCC655405:LCC655411 LLY655405:LLY655411 LVU655405:LVU655411 MFQ655405:MFQ655411 MPM655405:MPM655411 MZI655405:MZI655411 NJE655405:NJE655411 NTA655405:NTA655411 OCW655405:OCW655411 OMS655405:OMS655411 OWO655405:OWO655411 PGK655405:PGK655411 PQG655405:PQG655411 QAC655405:QAC655411 QJY655405:QJY655411 QTU655405:QTU655411 RDQ655405:RDQ655411 RNM655405:RNM655411 RXI655405:RXI655411 SHE655405:SHE655411 SRA655405:SRA655411 TAW655405:TAW655411 TKS655405:TKS655411 TUO655405:TUO655411 UEK655405:UEK655411 UOG655405:UOG655411 UYC655405:UYC655411 VHY655405:VHY655411 VRU655405:VRU655411 WBQ655405:WBQ655411 WLM655405:WLM655411 WVI655405:WVI655411 A720941:A720947 IW720941:IW720947 SS720941:SS720947 ACO720941:ACO720947 AMK720941:AMK720947 AWG720941:AWG720947 BGC720941:BGC720947 BPY720941:BPY720947 BZU720941:BZU720947 CJQ720941:CJQ720947 CTM720941:CTM720947 DDI720941:DDI720947 DNE720941:DNE720947 DXA720941:DXA720947 EGW720941:EGW720947 EQS720941:EQS720947 FAO720941:FAO720947 FKK720941:FKK720947 FUG720941:FUG720947 GEC720941:GEC720947 GNY720941:GNY720947 GXU720941:GXU720947 HHQ720941:HHQ720947 HRM720941:HRM720947 IBI720941:IBI720947 ILE720941:ILE720947 IVA720941:IVA720947 JEW720941:JEW720947 JOS720941:JOS720947 JYO720941:JYO720947 KIK720941:KIK720947 KSG720941:KSG720947 LCC720941:LCC720947 LLY720941:LLY720947 LVU720941:LVU720947 MFQ720941:MFQ720947 MPM720941:MPM720947 MZI720941:MZI720947 NJE720941:NJE720947 NTA720941:NTA720947 OCW720941:OCW720947 OMS720941:OMS720947 OWO720941:OWO720947 PGK720941:PGK720947 PQG720941:PQG720947 QAC720941:QAC720947 QJY720941:QJY720947 QTU720941:QTU720947 RDQ720941:RDQ720947 RNM720941:RNM720947 RXI720941:RXI720947 SHE720941:SHE720947 SRA720941:SRA720947 TAW720941:TAW720947 TKS720941:TKS720947 TUO720941:TUO720947 UEK720941:UEK720947 UOG720941:UOG720947 UYC720941:UYC720947 VHY720941:VHY720947 VRU720941:VRU720947 WBQ720941:WBQ720947 WLM720941:WLM720947 WVI720941:WVI720947 A786477:A786483 IW786477:IW786483 SS786477:SS786483 ACO786477:ACO786483 AMK786477:AMK786483 AWG786477:AWG786483 BGC786477:BGC786483 BPY786477:BPY786483 BZU786477:BZU786483 CJQ786477:CJQ786483 CTM786477:CTM786483 DDI786477:DDI786483 DNE786477:DNE786483 DXA786477:DXA786483 EGW786477:EGW786483 EQS786477:EQS786483 FAO786477:FAO786483 FKK786477:FKK786483 FUG786477:FUG786483 GEC786477:GEC786483 GNY786477:GNY786483 GXU786477:GXU786483 HHQ786477:HHQ786483 HRM786477:HRM786483 IBI786477:IBI786483 ILE786477:ILE786483 IVA786477:IVA786483 JEW786477:JEW786483 JOS786477:JOS786483 JYO786477:JYO786483 KIK786477:KIK786483 KSG786477:KSG786483 LCC786477:LCC786483 LLY786477:LLY786483 LVU786477:LVU786483 MFQ786477:MFQ786483 MPM786477:MPM786483 MZI786477:MZI786483 NJE786477:NJE786483 NTA786477:NTA786483 OCW786477:OCW786483 OMS786477:OMS786483 OWO786477:OWO786483 PGK786477:PGK786483 PQG786477:PQG786483 QAC786477:QAC786483 QJY786477:QJY786483 QTU786477:QTU786483 RDQ786477:RDQ786483 RNM786477:RNM786483 RXI786477:RXI786483 SHE786477:SHE786483 SRA786477:SRA786483 TAW786477:TAW786483 TKS786477:TKS786483 TUO786477:TUO786483 UEK786477:UEK786483 UOG786477:UOG786483 UYC786477:UYC786483 VHY786477:VHY786483 VRU786477:VRU786483 WBQ786477:WBQ786483 WLM786477:WLM786483 WVI786477:WVI786483 A852013:A852019 IW852013:IW852019 SS852013:SS852019 ACO852013:ACO852019 AMK852013:AMK852019 AWG852013:AWG852019 BGC852013:BGC852019 BPY852013:BPY852019 BZU852013:BZU852019 CJQ852013:CJQ852019 CTM852013:CTM852019 DDI852013:DDI852019 DNE852013:DNE852019 DXA852013:DXA852019 EGW852013:EGW852019 EQS852013:EQS852019 FAO852013:FAO852019 FKK852013:FKK852019 FUG852013:FUG852019 GEC852013:GEC852019 GNY852013:GNY852019 GXU852013:GXU852019 HHQ852013:HHQ852019 HRM852013:HRM852019 IBI852013:IBI852019 ILE852013:ILE852019 IVA852013:IVA852019 JEW852013:JEW852019 JOS852013:JOS852019 JYO852013:JYO852019 KIK852013:KIK852019 KSG852013:KSG852019 LCC852013:LCC852019 LLY852013:LLY852019 LVU852013:LVU852019 MFQ852013:MFQ852019 MPM852013:MPM852019 MZI852013:MZI852019 NJE852013:NJE852019 NTA852013:NTA852019 OCW852013:OCW852019 OMS852013:OMS852019 OWO852013:OWO852019 PGK852013:PGK852019 PQG852013:PQG852019 QAC852013:QAC852019 QJY852013:QJY852019 QTU852013:QTU852019 RDQ852013:RDQ852019 RNM852013:RNM852019 RXI852013:RXI852019 SHE852013:SHE852019 SRA852013:SRA852019 TAW852013:TAW852019 TKS852013:TKS852019 TUO852013:TUO852019 UEK852013:UEK852019 UOG852013:UOG852019 UYC852013:UYC852019 VHY852013:VHY852019 VRU852013:VRU852019 WBQ852013:WBQ852019 WLM852013:WLM852019 WVI852013:WVI852019 A917549:A917555 IW917549:IW917555 SS917549:SS917555 ACO917549:ACO917555 AMK917549:AMK917555 AWG917549:AWG917555 BGC917549:BGC917555 BPY917549:BPY917555 BZU917549:BZU917555 CJQ917549:CJQ917555 CTM917549:CTM917555 DDI917549:DDI917555 DNE917549:DNE917555 DXA917549:DXA917555 EGW917549:EGW917555 EQS917549:EQS917555 FAO917549:FAO917555 FKK917549:FKK917555 FUG917549:FUG917555 GEC917549:GEC917555 GNY917549:GNY917555 GXU917549:GXU917555 HHQ917549:HHQ917555 HRM917549:HRM917555 IBI917549:IBI917555 ILE917549:ILE917555 IVA917549:IVA917555 JEW917549:JEW917555 JOS917549:JOS917555 JYO917549:JYO917555 KIK917549:KIK917555 KSG917549:KSG917555 LCC917549:LCC917555 LLY917549:LLY917555 LVU917549:LVU917555 MFQ917549:MFQ917555 MPM917549:MPM917555 MZI917549:MZI917555 NJE917549:NJE917555 NTA917549:NTA917555 OCW917549:OCW917555 OMS917549:OMS917555 OWO917549:OWO917555 PGK917549:PGK917555 PQG917549:PQG917555 QAC917549:QAC917555 QJY917549:QJY917555 QTU917549:QTU917555 RDQ917549:RDQ917555 RNM917549:RNM917555 RXI917549:RXI917555 SHE917549:SHE917555 SRA917549:SRA917555 TAW917549:TAW917555 TKS917549:TKS917555 TUO917549:TUO917555 UEK917549:UEK917555 UOG917549:UOG917555 UYC917549:UYC917555 VHY917549:VHY917555 VRU917549:VRU917555 WBQ917549:WBQ917555 WLM917549:WLM917555 WVI917549:WVI917555 A983085:A983091 IW983085:IW983091 SS983085:SS983091 ACO983085:ACO983091 AMK983085:AMK983091 AWG983085:AWG983091 BGC983085:BGC983091 BPY983085:BPY983091 BZU983085:BZU983091 CJQ983085:CJQ983091 CTM983085:CTM983091 DDI983085:DDI983091 DNE983085:DNE983091 DXA983085:DXA983091 EGW983085:EGW983091 EQS983085:EQS983091 FAO983085:FAO983091 FKK983085:FKK983091 FUG983085:FUG983091 GEC983085:GEC983091 GNY983085:GNY983091 GXU983085:GXU983091 HHQ983085:HHQ983091 HRM983085:HRM983091 IBI983085:IBI983091 ILE983085:ILE983091 IVA983085:IVA983091 JEW983085:JEW983091 JOS983085:JOS983091 JYO983085:JYO983091 KIK983085:KIK983091 KSG983085:KSG983091 LCC983085:LCC983091 LLY983085:LLY983091 LVU983085:LVU983091 MFQ983085:MFQ983091 MPM983085:MPM983091 MZI983085:MZI983091 NJE983085:NJE983091 NTA983085:NTA983091 OCW983085:OCW983091 OMS983085:OMS983091 OWO983085:OWO983091 PGK983085:PGK983091 PQG983085:PQG983091 QAC983085:QAC983091 QJY983085:QJY983091 QTU983085:QTU983091 RDQ983085:RDQ983091 RNM983085:RNM983091 RXI983085:RXI983091 SHE983085:SHE983091 SRA983085:SRA983091 TAW983085:TAW983091 TKS983085:TKS983091 TUO983085:TUO983091 UEK983085:UEK983091 UOG983085:UOG983091 UYC983085:UYC983091 VHY983085:VHY983091 VRU983085:VRU983091 WBQ983085:WBQ983091 WLM983085:WLM983091 WVI983085:WVI983091 M45:M51 JI45:JI51 TE45:TE51 ADA45:ADA51 AMW45:AMW51 AWS45:AWS51 BGO45:BGO51 BQK45:BQK51 CAG45:CAG51 CKC45:CKC51 CTY45:CTY51 DDU45:DDU51 DNQ45:DNQ51 DXM45:DXM51 EHI45:EHI51 ERE45:ERE51 FBA45:FBA51 FKW45:FKW51 FUS45:FUS51 GEO45:GEO51 GOK45:GOK51 GYG45:GYG51 HIC45:HIC51 HRY45:HRY51 IBU45:IBU51 ILQ45:ILQ51 IVM45:IVM51 JFI45:JFI51 JPE45:JPE51 JZA45:JZA51 KIW45:KIW51 KSS45:KSS51 LCO45:LCO51 LMK45:LMK51 LWG45:LWG51 MGC45:MGC51 MPY45:MPY51 MZU45:MZU51 NJQ45:NJQ51 NTM45:NTM51 ODI45:ODI51 ONE45:ONE51 OXA45:OXA51 PGW45:PGW51 PQS45:PQS51 QAO45:QAO51 QKK45:QKK51 QUG45:QUG51 REC45:REC51 RNY45:RNY51 RXU45:RXU51 SHQ45:SHQ51 SRM45:SRM51 TBI45:TBI51 TLE45:TLE51 TVA45:TVA51 UEW45:UEW51 UOS45:UOS51 UYO45:UYO51 VIK45:VIK51 VSG45:VSG51 WCC45:WCC51 WLY45:WLY51 WVU45:WVU51 M65581:M65587 JI65581:JI65587 TE65581:TE65587 ADA65581:ADA65587 AMW65581:AMW65587 AWS65581:AWS65587 BGO65581:BGO65587 BQK65581:BQK65587 CAG65581:CAG65587 CKC65581:CKC65587 CTY65581:CTY65587 DDU65581:DDU65587 DNQ65581:DNQ65587 DXM65581:DXM65587 EHI65581:EHI65587 ERE65581:ERE65587 FBA65581:FBA65587 FKW65581:FKW65587 FUS65581:FUS65587 GEO65581:GEO65587 GOK65581:GOK65587 GYG65581:GYG65587 HIC65581:HIC65587 HRY65581:HRY65587 IBU65581:IBU65587 ILQ65581:ILQ65587 IVM65581:IVM65587 JFI65581:JFI65587 JPE65581:JPE65587 JZA65581:JZA65587 KIW65581:KIW65587 KSS65581:KSS65587 LCO65581:LCO65587 LMK65581:LMK65587 LWG65581:LWG65587 MGC65581:MGC65587 MPY65581:MPY65587 MZU65581:MZU65587 NJQ65581:NJQ65587 NTM65581:NTM65587 ODI65581:ODI65587 ONE65581:ONE65587 OXA65581:OXA65587 PGW65581:PGW65587 PQS65581:PQS65587 QAO65581:QAO65587 QKK65581:QKK65587 QUG65581:QUG65587 REC65581:REC65587 RNY65581:RNY65587 RXU65581:RXU65587 SHQ65581:SHQ65587 SRM65581:SRM65587 TBI65581:TBI65587 TLE65581:TLE65587 TVA65581:TVA65587 UEW65581:UEW65587 UOS65581:UOS65587 UYO65581:UYO65587 VIK65581:VIK65587 VSG65581:VSG65587 WCC65581:WCC65587 WLY65581:WLY65587 WVU65581:WVU65587 M131117:M131123 JI131117:JI131123 TE131117:TE131123 ADA131117:ADA131123 AMW131117:AMW131123 AWS131117:AWS131123 BGO131117:BGO131123 BQK131117:BQK131123 CAG131117:CAG131123 CKC131117:CKC131123 CTY131117:CTY131123 DDU131117:DDU131123 DNQ131117:DNQ131123 DXM131117:DXM131123 EHI131117:EHI131123 ERE131117:ERE131123 FBA131117:FBA131123 FKW131117:FKW131123 FUS131117:FUS131123 GEO131117:GEO131123 GOK131117:GOK131123 GYG131117:GYG131123 HIC131117:HIC131123 HRY131117:HRY131123 IBU131117:IBU131123 ILQ131117:ILQ131123 IVM131117:IVM131123 JFI131117:JFI131123 JPE131117:JPE131123 JZA131117:JZA131123 KIW131117:KIW131123 KSS131117:KSS131123 LCO131117:LCO131123 LMK131117:LMK131123 LWG131117:LWG131123 MGC131117:MGC131123 MPY131117:MPY131123 MZU131117:MZU131123 NJQ131117:NJQ131123 NTM131117:NTM131123 ODI131117:ODI131123 ONE131117:ONE131123 OXA131117:OXA131123 PGW131117:PGW131123 PQS131117:PQS131123 QAO131117:QAO131123 QKK131117:QKK131123 QUG131117:QUG131123 REC131117:REC131123 RNY131117:RNY131123 RXU131117:RXU131123 SHQ131117:SHQ131123 SRM131117:SRM131123 TBI131117:TBI131123 TLE131117:TLE131123 TVA131117:TVA131123 UEW131117:UEW131123 UOS131117:UOS131123 UYO131117:UYO131123 VIK131117:VIK131123 VSG131117:VSG131123 WCC131117:WCC131123 WLY131117:WLY131123 WVU131117:WVU131123 M196653:M196659 JI196653:JI196659 TE196653:TE196659 ADA196653:ADA196659 AMW196653:AMW196659 AWS196653:AWS196659 BGO196653:BGO196659 BQK196653:BQK196659 CAG196653:CAG196659 CKC196653:CKC196659 CTY196653:CTY196659 DDU196653:DDU196659 DNQ196653:DNQ196659 DXM196653:DXM196659 EHI196653:EHI196659 ERE196653:ERE196659 FBA196653:FBA196659 FKW196653:FKW196659 FUS196653:FUS196659 GEO196653:GEO196659 GOK196653:GOK196659 GYG196653:GYG196659 HIC196653:HIC196659 HRY196653:HRY196659 IBU196653:IBU196659 ILQ196653:ILQ196659 IVM196653:IVM196659 JFI196653:JFI196659 JPE196653:JPE196659 JZA196653:JZA196659 KIW196653:KIW196659 KSS196653:KSS196659 LCO196653:LCO196659 LMK196653:LMK196659 LWG196653:LWG196659 MGC196653:MGC196659 MPY196653:MPY196659 MZU196653:MZU196659 NJQ196653:NJQ196659 NTM196653:NTM196659 ODI196653:ODI196659 ONE196653:ONE196659 OXA196653:OXA196659 PGW196653:PGW196659 PQS196653:PQS196659 QAO196653:QAO196659 QKK196653:QKK196659 QUG196653:QUG196659 REC196653:REC196659 RNY196653:RNY196659 RXU196653:RXU196659 SHQ196653:SHQ196659 SRM196653:SRM196659 TBI196653:TBI196659 TLE196653:TLE196659 TVA196653:TVA196659 UEW196653:UEW196659 UOS196653:UOS196659 UYO196653:UYO196659 VIK196653:VIK196659 VSG196653:VSG196659 WCC196653:WCC196659 WLY196653:WLY196659 WVU196653:WVU196659 M262189:M262195 JI262189:JI262195 TE262189:TE262195 ADA262189:ADA262195 AMW262189:AMW262195 AWS262189:AWS262195 BGO262189:BGO262195 BQK262189:BQK262195 CAG262189:CAG262195 CKC262189:CKC262195 CTY262189:CTY262195 DDU262189:DDU262195 DNQ262189:DNQ262195 DXM262189:DXM262195 EHI262189:EHI262195 ERE262189:ERE262195 FBA262189:FBA262195 FKW262189:FKW262195 FUS262189:FUS262195 GEO262189:GEO262195 GOK262189:GOK262195 GYG262189:GYG262195 HIC262189:HIC262195 HRY262189:HRY262195 IBU262189:IBU262195 ILQ262189:ILQ262195 IVM262189:IVM262195 JFI262189:JFI262195 JPE262189:JPE262195 JZA262189:JZA262195 KIW262189:KIW262195 KSS262189:KSS262195 LCO262189:LCO262195 LMK262189:LMK262195 LWG262189:LWG262195 MGC262189:MGC262195 MPY262189:MPY262195 MZU262189:MZU262195 NJQ262189:NJQ262195 NTM262189:NTM262195 ODI262189:ODI262195 ONE262189:ONE262195 OXA262189:OXA262195 PGW262189:PGW262195 PQS262189:PQS262195 QAO262189:QAO262195 QKK262189:QKK262195 QUG262189:QUG262195 REC262189:REC262195 RNY262189:RNY262195 RXU262189:RXU262195 SHQ262189:SHQ262195 SRM262189:SRM262195 TBI262189:TBI262195 TLE262189:TLE262195 TVA262189:TVA262195 UEW262189:UEW262195 UOS262189:UOS262195 UYO262189:UYO262195 VIK262189:VIK262195 VSG262189:VSG262195 WCC262189:WCC262195 WLY262189:WLY262195 WVU262189:WVU262195 M327725:M327731 JI327725:JI327731 TE327725:TE327731 ADA327725:ADA327731 AMW327725:AMW327731 AWS327725:AWS327731 BGO327725:BGO327731 BQK327725:BQK327731 CAG327725:CAG327731 CKC327725:CKC327731 CTY327725:CTY327731 DDU327725:DDU327731 DNQ327725:DNQ327731 DXM327725:DXM327731 EHI327725:EHI327731 ERE327725:ERE327731 FBA327725:FBA327731 FKW327725:FKW327731 FUS327725:FUS327731 GEO327725:GEO327731 GOK327725:GOK327731 GYG327725:GYG327731 HIC327725:HIC327731 HRY327725:HRY327731 IBU327725:IBU327731 ILQ327725:ILQ327731 IVM327725:IVM327731 JFI327725:JFI327731 JPE327725:JPE327731 JZA327725:JZA327731 KIW327725:KIW327731 KSS327725:KSS327731 LCO327725:LCO327731 LMK327725:LMK327731 LWG327725:LWG327731 MGC327725:MGC327731 MPY327725:MPY327731 MZU327725:MZU327731 NJQ327725:NJQ327731 NTM327725:NTM327731 ODI327725:ODI327731 ONE327725:ONE327731 OXA327725:OXA327731 PGW327725:PGW327731 PQS327725:PQS327731 QAO327725:QAO327731 QKK327725:QKK327731 QUG327725:QUG327731 REC327725:REC327731 RNY327725:RNY327731 RXU327725:RXU327731 SHQ327725:SHQ327731 SRM327725:SRM327731 TBI327725:TBI327731 TLE327725:TLE327731 TVA327725:TVA327731 UEW327725:UEW327731 UOS327725:UOS327731 UYO327725:UYO327731 VIK327725:VIK327731 VSG327725:VSG327731 WCC327725:WCC327731 WLY327725:WLY327731 WVU327725:WVU327731 M393261:M393267 JI393261:JI393267 TE393261:TE393267 ADA393261:ADA393267 AMW393261:AMW393267 AWS393261:AWS393267 BGO393261:BGO393267 BQK393261:BQK393267 CAG393261:CAG393267 CKC393261:CKC393267 CTY393261:CTY393267 DDU393261:DDU393267 DNQ393261:DNQ393267 DXM393261:DXM393267 EHI393261:EHI393267 ERE393261:ERE393267 FBA393261:FBA393267 FKW393261:FKW393267 FUS393261:FUS393267 GEO393261:GEO393267 GOK393261:GOK393267 GYG393261:GYG393267 HIC393261:HIC393267 HRY393261:HRY393267 IBU393261:IBU393267 ILQ393261:ILQ393267 IVM393261:IVM393267 JFI393261:JFI393267 JPE393261:JPE393267 JZA393261:JZA393267 KIW393261:KIW393267 KSS393261:KSS393267 LCO393261:LCO393267 LMK393261:LMK393267 LWG393261:LWG393267 MGC393261:MGC393267 MPY393261:MPY393267 MZU393261:MZU393267 NJQ393261:NJQ393267 NTM393261:NTM393267 ODI393261:ODI393267 ONE393261:ONE393267 OXA393261:OXA393267 PGW393261:PGW393267 PQS393261:PQS393267 QAO393261:QAO393267 QKK393261:QKK393267 QUG393261:QUG393267 REC393261:REC393267 RNY393261:RNY393267 RXU393261:RXU393267 SHQ393261:SHQ393267 SRM393261:SRM393267 TBI393261:TBI393267 TLE393261:TLE393267 TVA393261:TVA393267 UEW393261:UEW393267 UOS393261:UOS393267 UYO393261:UYO393267 VIK393261:VIK393267 VSG393261:VSG393267 WCC393261:WCC393267 WLY393261:WLY393267 WVU393261:WVU393267 M458797:M458803 JI458797:JI458803 TE458797:TE458803 ADA458797:ADA458803 AMW458797:AMW458803 AWS458797:AWS458803 BGO458797:BGO458803 BQK458797:BQK458803 CAG458797:CAG458803 CKC458797:CKC458803 CTY458797:CTY458803 DDU458797:DDU458803 DNQ458797:DNQ458803 DXM458797:DXM458803 EHI458797:EHI458803 ERE458797:ERE458803 FBA458797:FBA458803 FKW458797:FKW458803 FUS458797:FUS458803 GEO458797:GEO458803 GOK458797:GOK458803 GYG458797:GYG458803 HIC458797:HIC458803 HRY458797:HRY458803 IBU458797:IBU458803 ILQ458797:ILQ458803 IVM458797:IVM458803 JFI458797:JFI458803 JPE458797:JPE458803 JZA458797:JZA458803 KIW458797:KIW458803 KSS458797:KSS458803 LCO458797:LCO458803 LMK458797:LMK458803 LWG458797:LWG458803 MGC458797:MGC458803 MPY458797:MPY458803 MZU458797:MZU458803 NJQ458797:NJQ458803 NTM458797:NTM458803 ODI458797:ODI458803 ONE458797:ONE458803 OXA458797:OXA458803 PGW458797:PGW458803 PQS458797:PQS458803 QAO458797:QAO458803 QKK458797:QKK458803 QUG458797:QUG458803 REC458797:REC458803 RNY458797:RNY458803 RXU458797:RXU458803 SHQ458797:SHQ458803 SRM458797:SRM458803 TBI458797:TBI458803 TLE458797:TLE458803 TVA458797:TVA458803 UEW458797:UEW458803 UOS458797:UOS458803 UYO458797:UYO458803 VIK458797:VIK458803 VSG458797:VSG458803 WCC458797:WCC458803 WLY458797:WLY458803 WVU458797:WVU458803 M524333:M524339 JI524333:JI524339 TE524333:TE524339 ADA524333:ADA524339 AMW524333:AMW524339 AWS524333:AWS524339 BGO524333:BGO524339 BQK524333:BQK524339 CAG524333:CAG524339 CKC524333:CKC524339 CTY524333:CTY524339 DDU524333:DDU524339 DNQ524333:DNQ524339 DXM524333:DXM524339 EHI524333:EHI524339 ERE524333:ERE524339 FBA524333:FBA524339 FKW524333:FKW524339 FUS524333:FUS524339 GEO524333:GEO524339 GOK524333:GOK524339 GYG524333:GYG524339 HIC524333:HIC524339 HRY524333:HRY524339 IBU524333:IBU524339 ILQ524333:ILQ524339 IVM524333:IVM524339 JFI524333:JFI524339 JPE524333:JPE524339 JZA524333:JZA524339 KIW524333:KIW524339 KSS524333:KSS524339 LCO524333:LCO524339 LMK524333:LMK524339 LWG524333:LWG524339 MGC524333:MGC524339 MPY524333:MPY524339 MZU524333:MZU524339 NJQ524333:NJQ524339 NTM524333:NTM524339 ODI524333:ODI524339 ONE524333:ONE524339 OXA524333:OXA524339 PGW524333:PGW524339 PQS524333:PQS524339 QAO524333:QAO524339 QKK524333:QKK524339 QUG524333:QUG524339 REC524333:REC524339 RNY524333:RNY524339 RXU524333:RXU524339 SHQ524333:SHQ524339 SRM524333:SRM524339 TBI524333:TBI524339 TLE524333:TLE524339 TVA524333:TVA524339 UEW524333:UEW524339 UOS524333:UOS524339 UYO524333:UYO524339 VIK524333:VIK524339 VSG524333:VSG524339 WCC524333:WCC524339 WLY524333:WLY524339 WVU524333:WVU524339 M589869:M589875 JI589869:JI589875 TE589869:TE589875 ADA589869:ADA589875 AMW589869:AMW589875 AWS589869:AWS589875 BGO589869:BGO589875 BQK589869:BQK589875 CAG589869:CAG589875 CKC589869:CKC589875 CTY589869:CTY589875 DDU589869:DDU589875 DNQ589869:DNQ589875 DXM589869:DXM589875 EHI589869:EHI589875 ERE589869:ERE589875 FBA589869:FBA589875 FKW589869:FKW589875 FUS589869:FUS589875 GEO589869:GEO589875 GOK589869:GOK589875 GYG589869:GYG589875 HIC589869:HIC589875 HRY589869:HRY589875 IBU589869:IBU589875 ILQ589869:ILQ589875 IVM589869:IVM589875 JFI589869:JFI589875 JPE589869:JPE589875 JZA589869:JZA589875 KIW589869:KIW589875 KSS589869:KSS589875 LCO589869:LCO589875 LMK589869:LMK589875 LWG589869:LWG589875 MGC589869:MGC589875 MPY589869:MPY589875 MZU589869:MZU589875 NJQ589869:NJQ589875 NTM589869:NTM589875 ODI589869:ODI589875 ONE589869:ONE589875 OXA589869:OXA589875 PGW589869:PGW589875 PQS589869:PQS589875 QAO589869:QAO589875 QKK589869:QKK589875 QUG589869:QUG589875 REC589869:REC589875 RNY589869:RNY589875 RXU589869:RXU589875 SHQ589869:SHQ589875 SRM589869:SRM589875 TBI589869:TBI589875 TLE589869:TLE589875 TVA589869:TVA589875 UEW589869:UEW589875 UOS589869:UOS589875 UYO589869:UYO589875 VIK589869:VIK589875 VSG589869:VSG589875 WCC589869:WCC589875 WLY589869:WLY589875 WVU589869:WVU589875 M655405:M655411 JI655405:JI655411 TE655405:TE655411 ADA655405:ADA655411 AMW655405:AMW655411 AWS655405:AWS655411 BGO655405:BGO655411 BQK655405:BQK655411 CAG655405:CAG655411 CKC655405:CKC655411 CTY655405:CTY655411 DDU655405:DDU655411 DNQ655405:DNQ655411 DXM655405:DXM655411 EHI655405:EHI655411 ERE655405:ERE655411 FBA655405:FBA655411 FKW655405:FKW655411 FUS655405:FUS655411 GEO655405:GEO655411 GOK655405:GOK655411 GYG655405:GYG655411 HIC655405:HIC655411 HRY655405:HRY655411 IBU655405:IBU655411 ILQ655405:ILQ655411 IVM655405:IVM655411 JFI655405:JFI655411 JPE655405:JPE655411 JZA655405:JZA655411 KIW655405:KIW655411 KSS655405:KSS655411 LCO655405:LCO655411 LMK655405:LMK655411 LWG655405:LWG655411 MGC655405:MGC655411 MPY655405:MPY655411 MZU655405:MZU655411 NJQ655405:NJQ655411 NTM655405:NTM655411 ODI655405:ODI655411 ONE655405:ONE655411 OXA655405:OXA655411 PGW655405:PGW655411 PQS655405:PQS655411 QAO655405:QAO655411 QKK655405:QKK655411 QUG655405:QUG655411 REC655405:REC655411 RNY655405:RNY655411 RXU655405:RXU655411 SHQ655405:SHQ655411 SRM655405:SRM655411 TBI655405:TBI655411 TLE655405:TLE655411 TVA655405:TVA655411 UEW655405:UEW655411 UOS655405:UOS655411 UYO655405:UYO655411 VIK655405:VIK655411 VSG655405:VSG655411 WCC655405:WCC655411 WLY655405:WLY655411 WVU655405:WVU655411 M720941:M720947 JI720941:JI720947 TE720941:TE720947 ADA720941:ADA720947 AMW720941:AMW720947 AWS720941:AWS720947 BGO720941:BGO720947 BQK720941:BQK720947 CAG720941:CAG720947 CKC720941:CKC720947 CTY720941:CTY720947 DDU720941:DDU720947 DNQ720941:DNQ720947 DXM720941:DXM720947 EHI720941:EHI720947 ERE720941:ERE720947 FBA720941:FBA720947 FKW720941:FKW720947 FUS720941:FUS720947 GEO720941:GEO720947 GOK720941:GOK720947 GYG720941:GYG720947 HIC720941:HIC720947 HRY720941:HRY720947 IBU720941:IBU720947 ILQ720941:ILQ720947 IVM720941:IVM720947 JFI720941:JFI720947 JPE720941:JPE720947 JZA720941:JZA720947 KIW720941:KIW720947 KSS720941:KSS720947 LCO720941:LCO720947 LMK720941:LMK720947 LWG720941:LWG720947 MGC720941:MGC720947 MPY720941:MPY720947 MZU720941:MZU720947 NJQ720941:NJQ720947 NTM720941:NTM720947 ODI720941:ODI720947 ONE720941:ONE720947 OXA720941:OXA720947 PGW720941:PGW720947 PQS720941:PQS720947 QAO720941:QAO720947 QKK720941:QKK720947 QUG720941:QUG720947 REC720941:REC720947 RNY720941:RNY720947 RXU720941:RXU720947 SHQ720941:SHQ720947 SRM720941:SRM720947 TBI720941:TBI720947 TLE720941:TLE720947 TVA720941:TVA720947 UEW720941:UEW720947 UOS720941:UOS720947 UYO720941:UYO720947 VIK720941:VIK720947 VSG720941:VSG720947 WCC720941:WCC720947 WLY720941:WLY720947 WVU720941:WVU720947 M786477:M786483 JI786477:JI786483 TE786477:TE786483 ADA786477:ADA786483 AMW786477:AMW786483 AWS786477:AWS786483 BGO786477:BGO786483 BQK786477:BQK786483 CAG786477:CAG786483 CKC786477:CKC786483 CTY786477:CTY786483 DDU786477:DDU786483 DNQ786477:DNQ786483 DXM786477:DXM786483 EHI786477:EHI786483 ERE786477:ERE786483 FBA786477:FBA786483 FKW786477:FKW786483 FUS786477:FUS786483 GEO786477:GEO786483 GOK786477:GOK786483 GYG786477:GYG786483 HIC786477:HIC786483 HRY786477:HRY786483 IBU786477:IBU786483 ILQ786477:ILQ786483 IVM786477:IVM786483 JFI786477:JFI786483 JPE786477:JPE786483 JZA786477:JZA786483 KIW786477:KIW786483 KSS786477:KSS786483 LCO786477:LCO786483 LMK786477:LMK786483 LWG786477:LWG786483 MGC786477:MGC786483 MPY786477:MPY786483 MZU786477:MZU786483 NJQ786477:NJQ786483 NTM786477:NTM786483 ODI786477:ODI786483 ONE786477:ONE786483 OXA786477:OXA786483 PGW786477:PGW786483 PQS786477:PQS786483 QAO786477:QAO786483 QKK786477:QKK786483 QUG786477:QUG786483 REC786477:REC786483 RNY786477:RNY786483 RXU786477:RXU786483 SHQ786477:SHQ786483 SRM786477:SRM786483 TBI786477:TBI786483 TLE786477:TLE786483 TVA786477:TVA786483 UEW786477:UEW786483 UOS786477:UOS786483 UYO786477:UYO786483 VIK786477:VIK786483 VSG786477:VSG786483 WCC786477:WCC786483 WLY786477:WLY786483 WVU786477:WVU786483 M852013:M852019 JI852013:JI852019 TE852013:TE852019 ADA852013:ADA852019 AMW852013:AMW852019 AWS852013:AWS852019 BGO852013:BGO852019 BQK852013:BQK852019 CAG852013:CAG852019 CKC852013:CKC852019 CTY852013:CTY852019 DDU852013:DDU852019 DNQ852013:DNQ852019 DXM852013:DXM852019 EHI852013:EHI852019 ERE852013:ERE852019 FBA852013:FBA852019 FKW852013:FKW852019 FUS852013:FUS852019 GEO852013:GEO852019 GOK852013:GOK852019 GYG852013:GYG852019 HIC852013:HIC852019 HRY852013:HRY852019 IBU852013:IBU852019 ILQ852013:ILQ852019 IVM852013:IVM852019 JFI852013:JFI852019 JPE852013:JPE852019 JZA852013:JZA852019 KIW852013:KIW852019 KSS852013:KSS852019 LCO852013:LCO852019 LMK852013:LMK852019 LWG852013:LWG852019 MGC852013:MGC852019 MPY852013:MPY852019 MZU852013:MZU852019 NJQ852013:NJQ852019 NTM852013:NTM852019 ODI852013:ODI852019 ONE852013:ONE852019 OXA852013:OXA852019 PGW852013:PGW852019 PQS852013:PQS852019 QAO852013:QAO852019 QKK852013:QKK852019 QUG852013:QUG852019 REC852013:REC852019 RNY852013:RNY852019 RXU852013:RXU852019 SHQ852013:SHQ852019 SRM852013:SRM852019 TBI852013:TBI852019 TLE852013:TLE852019 TVA852013:TVA852019 UEW852013:UEW852019 UOS852013:UOS852019 UYO852013:UYO852019 VIK852013:VIK852019 VSG852013:VSG852019 WCC852013:WCC852019 WLY852013:WLY852019 WVU852013:WVU852019 M917549:M917555 JI917549:JI917555 TE917549:TE917555 ADA917549:ADA917555 AMW917549:AMW917555 AWS917549:AWS917555 BGO917549:BGO917555 BQK917549:BQK917555 CAG917549:CAG917555 CKC917549:CKC917555 CTY917549:CTY917555 DDU917549:DDU917555 DNQ917549:DNQ917555 DXM917549:DXM917555 EHI917549:EHI917555 ERE917549:ERE917555 FBA917549:FBA917555 FKW917549:FKW917555 FUS917549:FUS917555 GEO917549:GEO917555 GOK917549:GOK917555 GYG917549:GYG917555 HIC917549:HIC917555 HRY917549:HRY917555 IBU917549:IBU917555 ILQ917549:ILQ917555 IVM917549:IVM917555 JFI917549:JFI917555 JPE917549:JPE917555 JZA917549:JZA917555 KIW917549:KIW917555 KSS917549:KSS917555 LCO917549:LCO917555 LMK917549:LMK917555 LWG917549:LWG917555 MGC917549:MGC917555 MPY917549:MPY917555 MZU917549:MZU917555 NJQ917549:NJQ917555 NTM917549:NTM917555 ODI917549:ODI917555 ONE917549:ONE917555 OXA917549:OXA917555 PGW917549:PGW917555 PQS917549:PQS917555 QAO917549:QAO917555 QKK917549:QKK917555 QUG917549:QUG917555 REC917549:REC917555 RNY917549:RNY917555 RXU917549:RXU917555 SHQ917549:SHQ917555 SRM917549:SRM917555 TBI917549:TBI917555 TLE917549:TLE917555 TVA917549:TVA917555 UEW917549:UEW917555 UOS917549:UOS917555 UYO917549:UYO917555 VIK917549:VIK917555 VSG917549:VSG917555 WCC917549:WCC917555 WLY917549:WLY917555 WVU917549:WVU917555 M983085:M983091 JI983085:JI983091 TE983085:TE983091 ADA983085:ADA983091 AMW983085:AMW983091 AWS983085:AWS983091 BGO983085:BGO983091 BQK983085:BQK983091 CAG983085:CAG983091 CKC983085:CKC983091 CTY983085:CTY983091 DDU983085:DDU983091 DNQ983085:DNQ983091 DXM983085:DXM983091 EHI983085:EHI983091 ERE983085:ERE983091 FBA983085:FBA983091 FKW983085:FKW983091 FUS983085:FUS983091 GEO983085:GEO983091 GOK983085:GOK983091 GYG983085:GYG983091 HIC983085:HIC983091 HRY983085:HRY983091 IBU983085:IBU983091 ILQ983085:ILQ983091 IVM983085:IVM983091 JFI983085:JFI983091 JPE983085:JPE983091 JZA983085:JZA983091 KIW983085:KIW983091 KSS983085:KSS983091 LCO983085:LCO983091 LMK983085:LMK983091 LWG983085:LWG983091 MGC983085:MGC983091 MPY983085:MPY983091 MZU983085:MZU983091 NJQ983085:NJQ983091 NTM983085:NTM983091 ODI983085:ODI983091 ONE983085:ONE983091 OXA983085:OXA983091 PGW983085:PGW983091 PQS983085:PQS983091 QAO983085:QAO983091 QKK983085:QKK983091 QUG983085:QUG983091 REC983085:REC983091 RNY983085:RNY983091 RXU983085:RXU983091 SHQ983085:SHQ983091 SRM983085:SRM983091 TBI983085:TBI983091 TLE983085:TLE983091 TVA983085:TVA983091 UEW983085:UEW983091 UOS983085:UOS983091 UYO983085:UYO983091 VIK983085:VIK983091 VSG983085:VSG983091 WCC983085:WCC983091 WLY983085:WLY983091 WVU983085:WVU983091 A53:A57 IW53:IW57 SS53:SS57 ACO53:ACO57 AMK53:AMK57 AWG53:AWG57 BGC53:BGC57 BPY53:BPY57 BZU53:BZU57 CJQ53:CJQ57 CTM53:CTM57 DDI53:DDI57 DNE53:DNE57 DXA53:DXA57 EGW53:EGW57 EQS53:EQS57 FAO53:FAO57 FKK53:FKK57 FUG53:FUG57 GEC53:GEC57 GNY53:GNY57 GXU53:GXU57 HHQ53:HHQ57 HRM53:HRM57 IBI53:IBI57 ILE53:ILE57 IVA53:IVA57 JEW53:JEW57 JOS53:JOS57 JYO53:JYO57 KIK53:KIK57 KSG53:KSG57 LCC53:LCC57 LLY53:LLY57 LVU53:LVU57 MFQ53:MFQ57 MPM53:MPM57 MZI53:MZI57 NJE53:NJE57 NTA53:NTA57 OCW53:OCW57 OMS53:OMS57 OWO53:OWO57 PGK53:PGK57 PQG53:PQG57 QAC53:QAC57 QJY53:QJY57 QTU53:QTU57 RDQ53:RDQ57 RNM53:RNM57 RXI53:RXI57 SHE53:SHE57 SRA53:SRA57 TAW53:TAW57 TKS53:TKS57 TUO53:TUO57 UEK53:UEK57 UOG53:UOG57 UYC53:UYC57 VHY53:VHY57 VRU53:VRU57 WBQ53:WBQ57 WLM53:WLM57 WVI53:WVI57 A65589:A65593 IW65589:IW65593 SS65589:SS65593 ACO65589:ACO65593 AMK65589:AMK65593 AWG65589:AWG65593 BGC65589:BGC65593 BPY65589:BPY65593 BZU65589:BZU65593 CJQ65589:CJQ65593 CTM65589:CTM65593 DDI65589:DDI65593 DNE65589:DNE65593 DXA65589:DXA65593 EGW65589:EGW65593 EQS65589:EQS65593 FAO65589:FAO65593 FKK65589:FKK65593 FUG65589:FUG65593 GEC65589:GEC65593 GNY65589:GNY65593 GXU65589:GXU65593 HHQ65589:HHQ65593 HRM65589:HRM65593 IBI65589:IBI65593 ILE65589:ILE65593 IVA65589:IVA65593 JEW65589:JEW65593 JOS65589:JOS65593 JYO65589:JYO65593 KIK65589:KIK65593 KSG65589:KSG65593 LCC65589:LCC65593 LLY65589:LLY65593 LVU65589:LVU65593 MFQ65589:MFQ65593 MPM65589:MPM65593 MZI65589:MZI65593 NJE65589:NJE65593 NTA65589:NTA65593 OCW65589:OCW65593 OMS65589:OMS65593 OWO65589:OWO65593 PGK65589:PGK65593 PQG65589:PQG65593 QAC65589:QAC65593 QJY65589:QJY65593 QTU65589:QTU65593 RDQ65589:RDQ65593 RNM65589:RNM65593 RXI65589:RXI65593 SHE65589:SHE65593 SRA65589:SRA65593 TAW65589:TAW65593 TKS65589:TKS65593 TUO65589:TUO65593 UEK65589:UEK65593 UOG65589:UOG65593 UYC65589:UYC65593 VHY65589:VHY65593 VRU65589:VRU65593 WBQ65589:WBQ65593 WLM65589:WLM65593 WVI65589:WVI65593 A131125:A131129 IW131125:IW131129 SS131125:SS131129 ACO131125:ACO131129 AMK131125:AMK131129 AWG131125:AWG131129 BGC131125:BGC131129 BPY131125:BPY131129 BZU131125:BZU131129 CJQ131125:CJQ131129 CTM131125:CTM131129 DDI131125:DDI131129 DNE131125:DNE131129 DXA131125:DXA131129 EGW131125:EGW131129 EQS131125:EQS131129 FAO131125:FAO131129 FKK131125:FKK131129 FUG131125:FUG131129 GEC131125:GEC131129 GNY131125:GNY131129 GXU131125:GXU131129 HHQ131125:HHQ131129 HRM131125:HRM131129 IBI131125:IBI131129 ILE131125:ILE131129 IVA131125:IVA131129 JEW131125:JEW131129 JOS131125:JOS131129 JYO131125:JYO131129 KIK131125:KIK131129 KSG131125:KSG131129 LCC131125:LCC131129 LLY131125:LLY131129 LVU131125:LVU131129 MFQ131125:MFQ131129 MPM131125:MPM131129 MZI131125:MZI131129 NJE131125:NJE131129 NTA131125:NTA131129 OCW131125:OCW131129 OMS131125:OMS131129 OWO131125:OWO131129 PGK131125:PGK131129 PQG131125:PQG131129 QAC131125:QAC131129 QJY131125:QJY131129 QTU131125:QTU131129 RDQ131125:RDQ131129 RNM131125:RNM131129 RXI131125:RXI131129 SHE131125:SHE131129 SRA131125:SRA131129 TAW131125:TAW131129 TKS131125:TKS131129 TUO131125:TUO131129 UEK131125:UEK131129 UOG131125:UOG131129 UYC131125:UYC131129 VHY131125:VHY131129 VRU131125:VRU131129 WBQ131125:WBQ131129 WLM131125:WLM131129 WVI131125:WVI131129 A196661:A196665 IW196661:IW196665 SS196661:SS196665 ACO196661:ACO196665 AMK196661:AMK196665 AWG196661:AWG196665 BGC196661:BGC196665 BPY196661:BPY196665 BZU196661:BZU196665 CJQ196661:CJQ196665 CTM196661:CTM196665 DDI196661:DDI196665 DNE196661:DNE196665 DXA196661:DXA196665 EGW196661:EGW196665 EQS196661:EQS196665 FAO196661:FAO196665 FKK196661:FKK196665 FUG196661:FUG196665 GEC196661:GEC196665 GNY196661:GNY196665 GXU196661:GXU196665 HHQ196661:HHQ196665 HRM196661:HRM196665 IBI196661:IBI196665 ILE196661:ILE196665 IVA196661:IVA196665 JEW196661:JEW196665 JOS196661:JOS196665 JYO196661:JYO196665 KIK196661:KIK196665 KSG196661:KSG196665 LCC196661:LCC196665 LLY196661:LLY196665 LVU196661:LVU196665 MFQ196661:MFQ196665 MPM196661:MPM196665 MZI196661:MZI196665 NJE196661:NJE196665 NTA196661:NTA196665 OCW196661:OCW196665 OMS196661:OMS196665 OWO196661:OWO196665 PGK196661:PGK196665 PQG196661:PQG196665 QAC196661:QAC196665 QJY196661:QJY196665 QTU196661:QTU196665 RDQ196661:RDQ196665 RNM196661:RNM196665 RXI196661:RXI196665 SHE196661:SHE196665 SRA196661:SRA196665 TAW196661:TAW196665 TKS196661:TKS196665 TUO196661:TUO196665 UEK196661:UEK196665 UOG196661:UOG196665 UYC196661:UYC196665 VHY196661:VHY196665 VRU196661:VRU196665 WBQ196661:WBQ196665 WLM196661:WLM196665 WVI196661:WVI196665 A262197:A262201 IW262197:IW262201 SS262197:SS262201 ACO262197:ACO262201 AMK262197:AMK262201 AWG262197:AWG262201 BGC262197:BGC262201 BPY262197:BPY262201 BZU262197:BZU262201 CJQ262197:CJQ262201 CTM262197:CTM262201 DDI262197:DDI262201 DNE262197:DNE262201 DXA262197:DXA262201 EGW262197:EGW262201 EQS262197:EQS262201 FAO262197:FAO262201 FKK262197:FKK262201 FUG262197:FUG262201 GEC262197:GEC262201 GNY262197:GNY262201 GXU262197:GXU262201 HHQ262197:HHQ262201 HRM262197:HRM262201 IBI262197:IBI262201 ILE262197:ILE262201 IVA262197:IVA262201 JEW262197:JEW262201 JOS262197:JOS262201 JYO262197:JYO262201 KIK262197:KIK262201 KSG262197:KSG262201 LCC262197:LCC262201 LLY262197:LLY262201 LVU262197:LVU262201 MFQ262197:MFQ262201 MPM262197:MPM262201 MZI262197:MZI262201 NJE262197:NJE262201 NTA262197:NTA262201 OCW262197:OCW262201 OMS262197:OMS262201 OWO262197:OWO262201 PGK262197:PGK262201 PQG262197:PQG262201 QAC262197:QAC262201 QJY262197:QJY262201 QTU262197:QTU262201 RDQ262197:RDQ262201 RNM262197:RNM262201 RXI262197:RXI262201 SHE262197:SHE262201 SRA262197:SRA262201 TAW262197:TAW262201 TKS262197:TKS262201 TUO262197:TUO262201 UEK262197:UEK262201 UOG262197:UOG262201 UYC262197:UYC262201 VHY262197:VHY262201 VRU262197:VRU262201 WBQ262197:WBQ262201 WLM262197:WLM262201 WVI262197:WVI262201 A327733:A327737 IW327733:IW327737 SS327733:SS327737 ACO327733:ACO327737 AMK327733:AMK327737 AWG327733:AWG327737 BGC327733:BGC327737 BPY327733:BPY327737 BZU327733:BZU327737 CJQ327733:CJQ327737 CTM327733:CTM327737 DDI327733:DDI327737 DNE327733:DNE327737 DXA327733:DXA327737 EGW327733:EGW327737 EQS327733:EQS327737 FAO327733:FAO327737 FKK327733:FKK327737 FUG327733:FUG327737 GEC327733:GEC327737 GNY327733:GNY327737 GXU327733:GXU327737 HHQ327733:HHQ327737 HRM327733:HRM327737 IBI327733:IBI327737 ILE327733:ILE327737 IVA327733:IVA327737 JEW327733:JEW327737 JOS327733:JOS327737 JYO327733:JYO327737 KIK327733:KIK327737 KSG327733:KSG327737 LCC327733:LCC327737 LLY327733:LLY327737 LVU327733:LVU327737 MFQ327733:MFQ327737 MPM327733:MPM327737 MZI327733:MZI327737 NJE327733:NJE327737 NTA327733:NTA327737 OCW327733:OCW327737 OMS327733:OMS327737 OWO327733:OWO327737 PGK327733:PGK327737 PQG327733:PQG327737 QAC327733:QAC327737 QJY327733:QJY327737 QTU327733:QTU327737 RDQ327733:RDQ327737 RNM327733:RNM327737 RXI327733:RXI327737 SHE327733:SHE327737 SRA327733:SRA327737 TAW327733:TAW327737 TKS327733:TKS327737 TUO327733:TUO327737 UEK327733:UEK327737 UOG327733:UOG327737 UYC327733:UYC327737 VHY327733:VHY327737 VRU327733:VRU327737 WBQ327733:WBQ327737 WLM327733:WLM327737 WVI327733:WVI327737 A393269:A393273 IW393269:IW393273 SS393269:SS393273 ACO393269:ACO393273 AMK393269:AMK393273 AWG393269:AWG393273 BGC393269:BGC393273 BPY393269:BPY393273 BZU393269:BZU393273 CJQ393269:CJQ393273 CTM393269:CTM393273 DDI393269:DDI393273 DNE393269:DNE393273 DXA393269:DXA393273 EGW393269:EGW393273 EQS393269:EQS393273 FAO393269:FAO393273 FKK393269:FKK393273 FUG393269:FUG393273 GEC393269:GEC393273 GNY393269:GNY393273 GXU393269:GXU393273 HHQ393269:HHQ393273 HRM393269:HRM393273 IBI393269:IBI393273 ILE393269:ILE393273 IVA393269:IVA393273 JEW393269:JEW393273 JOS393269:JOS393273 JYO393269:JYO393273 KIK393269:KIK393273 KSG393269:KSG393273 LCC393269:LCC393273 LLY393269:LLY393273 LVU393269:LVU393273 MFQ393269:MFQ393273 MPM393269:MPM393273 MZI393269:MZI393273 NJE393269:NJE393273 NTA393269:NTA393273 OCW393269:OCW393273 OMS393269:OMS393273 OWO393269:OWO393273 PGK393269:PGK393273 PQG393269:PQG393273 QAC393269:QAC393273 QJY393269:QJY393273 QTU393269:QTU393273 RDQ393269:RDQ393273 RNM393269:RNM393273 RXI393269:RXI393273 SHE393269:SHE393273 SRA393269:SRA393273 TAW393269:TAW393273 TKS393269:TKS393273 TUO393269:TUO393273 UEK393269:UEK393273 UOG393269:UOG393273 UYC393269:UYC393273 VHY393269:VHY393273 VRU393269:VRU393273 WBQ393269:WBQ393273 WLM393269:WLM393273 WVI393269:WVI393273 A458805:A458809 IW458805:IW458809 SS458805:SS458809 ACO458805:ACO458809 AMK458805:AMK458809 AWG458805:AWG458809 BGC458805:BGC458809 BPY458805:BPY458809 BZU458805:BZU458809 CJQ458805:CJQ458809 CTM458805:CTM458809 DDI458805:DDI458809 DNE458805:DNE458809 DXA458805:DXA458809 EGW458805:EGW458809 EQS458805:EQS458809 FAO458805:FAO458809 FKK458805:FKK458809 FUG458805:FUG458809 GEC458805:GEC458809 GNY458805:GNY458809 GXU458805:GXU458809 HHQ458805:HHQ458809 HRM458805:HRM458809 IBI458805:IBI458809 ILE458805:ILE458809 IVA458805:IVA458809 JEW458805:JEW458809 JOS458805:JOS458809 JYO458805:JYO458809 KIK458805:KIK458809 KSG458805:KSG458809 LCC458805:LCC458809 LLY458805:LLY458809 LVU458805:LVU458809 MFQ458805:MFQ458809 MPM458805:MPM458809 MZI458805:MZI458809 NJE458805:NJE458809 NTA458805:NTA458809 OCW458805:OCW458809 OMS458805:OMS458809 OWO458805:OWO458809 PGK458805:PGK458809 PQG458805:PQG458809 QAC458805:QAC458809 QJY458805:QJY458809 QTU458805:QTU458809 RDQ458805:RDQ458809 RNM458805:RNM458809 RXI458805:RXI458809 SHE458805:SHE458809 SRA458805:SRA458809 TAW458805:TAW458809 TKS458805:TKS458809 TUO458805:TUO458809 UEK458805:UEK458809 UOG458805:UOG458809 UYC458805:UYC458809 VHY458805:VHY458809 VRU458805:VRU458809 WBQ458805:WBQ458809 WLM458805:WLM458809 WVI458805:WVI458809 A524341:A524345 IW524341:IW524345 SS524341:SS524345 ACO524341:ACO524345 AMK524341:AMK524345 AWG524341:AWG524345 BGC524341:BGC524345 BPY524341:BPY524345 BZU524341:BZU524345 CJQ524341:CJQ524345 CTM524341:CTM524345 DDI524341:DDI524345 DNE524341:DNE524345 DXA524341:DXA524345 EGW524341:EGW524345 EQS524341:EQS524345 FAO524341:FAO524345 FKK524341:FKK524345 FUG524341:FUG524345 GEC524341:GEC524345 GNY524341:GNY524345 GXU524341:GXU524345 HHQ524341:HHQ524345 HRM524341:HRM524345 IBI524341:IBI524345 ILE524341:ILE524345 IVA524341:IVA524345 JEW524341:JEW524345 JOS524341:JOS524345 JYO524341:JYO524345 KIK524341:KIK524345 KSG524341:KSG524345 LCC524341:LCC524345 LLY524341:LLY524345 LVU524341:LVU524345 MFQ524341:MFQ524345 MPM524341:MPM524345 MZI524341:MZI524345 NJE524341:NJE524345 NTA524341:NTA524345 OCW524341:OCW524345 OMS524341:OMS524345 OWO524341:OWO524345 PGK524341:PGK524345 PQG524341:PQG524345 QAC524341:QAC524345 QJY524341:QJY524345 QTU524341:QTU524345 RDQ524341:RDQ524345 RNM524341:RNM524345 RXI524341:RXI524345 SHE524341:SHE524345 SRA524341:SRA524345 TAW524341:TAW524345 TKS524341:TKS524345 TUO524341:TUO524345 UEK524341:UEK524345 UOG524341:UOG524345 UYC524341:UYC524345 VHY524341:VHY524345 VRU524341:VRU524345 WBQ524341:WBQ524345 WLM524341:WLM524345 WVI524341:WVI524345 A589877:A589881 IW589877:IW589881 SS589877:SS589881 ACO589877:ACO589881 AMK589877:AMK589881 AWG589877:AWG589881 BGC589877:BGC589881 BPY589877:BPY589881 BZU589877:BZU589881 CJQ589877:CJQ589881 CTM589877:CTM589881 DDI589877:DDI589881 DNE589877:DNE589881 DXA589877:DXA589881 EGW589877:EGW589881 EQS589877:EQS589881 FAO589877:FAO589881 FKK589877:FKK589881 FUG589877:FUG589881 GEC589877:GEC589881 GNY589877:GNY589881 GXU589877:GXU589881 HHQ589877:HHQ589881 HRM589877:HRM589881 IBI589877:IBI589881 ILE589877:ILE589881 IVA589877:IVA589881 JEW589877:JEW589881 JOS589877:JOS589881 JYO589877:JYO589881 KIK589877:KIK589881 KSG589877:KSG589881 LCC589877:LCC589881 LLY589877:LLY589881 LVU589877:LVU589881 MFQ589877:MFQ589881 MPM589877:MPM589881 MZI589877:MZI589881 NJE589877:NJE589881 NTA589877:NTA589881 OCW589877:OCW589881 OMS589877:OMS589881 OWO589877:OWO589881 PGK589877:PGK589881 PQG589877:PQG589881 QAC589877:QAC589881 QJY589877:QJY589881 QTU589877:QTU589881 RDQ589877:RDQ589881 RNM589877:RNM589881 RXI589877:RXI589881 SHE589877:SHE589881 SRA589877:SRA589881 TAW589877:TAW589881 TKS589877:TKS589881 TUO589877:TUO589881 UEK589877:UEK589881 UOG589877:UOG589881 UYC589877:UYC589881 VHY589877:VHY589881 VRU589877:VRU589881 WBQ589877:WBQ589881 WLM589877:WLM589881 WVI589877:WVI589881 A655413:A655417 IW655413:IW655417 SS655413:SS655417 ACO655413:ACO655417 AMK655413:AMK655417 AWG655413:AWG655417 BGC655413:BGC655417 BPY655413:BPY655417 BZU655413:BZU655417 CJQ655413:CJQ655417 CTM655413:CTM655417 DDI655413:DDI655417 DNE655413:DNE655417 DXA655413:DXA655417 EGW655413:EGW655417 EQS655413:EQS655417 FAO655413:FAO655417 FKK655413:FKK655417 FUG655413:FUG655417 GEC655413:GEC655417 GNY655413:GNY655417 GXU655413:GXU655417 HHQ655413:HHQ655417 HRM655413:HRM655417 IBI655413:IBI655417 ILE655413:ILE655417 IVA655413:IVA655417 JEW655413:JEW655417 JOS655413:JOS655417 JYO655413:JYO655417 KIK655413:KIK655417 KSG655413:KSG655417 LCC655413:LCC655417 LLY655413:LLY655417 LVU655413:LVU655417 MFQ655413:MFQ655417 MPM655413:MPM655417 MZI655413:MZI655417 NJE655413:NJE655417 NTA655413:NTA655417 OCW655413:OCW655417 OMS655413:OMS655417 OWO655413:OWO655417 PGK655413:PGK655417 PQG655413:PQG655417 QAC655413:QAC655417 QJY655413:QJY655417 QTU655413:QTU655417 RDQ655413:RDQ655417 RNM655413:RNM655417 RXI655413:RXI655417 SHE655413:SHE655417 SRA655413:SRA655417 TAW655413:TAW655417 TKS655413:TKS655417 TUO655413:TUO655417 UEK655413:UEK655417 UOG655413:UOG655417 UYC655413:UYC655417 VHY655413:VHY655417 VRU655413:VRU655417 WBQ655413:WBQ655417 WLM655413:WLM655417 WVI655413:WVI655417 A720949:A720953 IW720949:IW720953 SS720949:SS720953 ACO720949:ACO720953 AMK720949:AMK720953 AWG720949:AWG720953 BGC720949:BGC720953 BPY720949:BPY720953 BZU720949:BZU720953 CJQ720949:CJQ720953 CTM720949:CTM720953 DDI720949:DDI720953 DNE720949:DNE720953 DXA720949:DXA720953 EGW720949:EGW720953 EQS720949:EQS720953 FAO720949:FAO720953 FKK720949:FKK720953 FUG720949:FUG720953 GEC720949:GEC720953 GNY720949:GNY720953 GXU720949:GXU720953 HHQ720949:HHQ720953 HRM720949:HRM720953 IBI720949:IBI720953 ILE720949:ILE720953 IVA720949:IVA720953 JEW720949:JEW720953 JOS720949:JOS720953 JYO720949:JYO720953 KIK720949:KIK720953 KSG720949:KSG720953 LCC720949:LCC720953 LLY720949:LLY720953 LVU720949:LVU720953 MFQ720949:MFQ720953 MPM720949:MPM720953 MZI720949:MZI720953 NJE720949:NJE720953 NTA720949:NTA720953 OCW720949:OCW720953 OMS720949:OMS720953 OWO720949:OWO720953 PGK720949:PGK720953 PQG720949:PQG720953 QAC720949:QAC720953 QJY720949:QJY720953 QTU720949:QTU720953 RDQ720949:RDQ720953 RNM720949:RNM720953 RXI720949:RXI720953 SHE720949:SHE720953 SRA720949:SRA720953 TAW720949:TAW720953 TKS720949:TKS720953 TUO720949:TUO720953 UEK720949:UEK720953 UOG720949:UOG720953 UYC720949:UYC720953 VHY720949:VHY720953 VRU720949:VRU720953 WBQ720949:WBQ720953 WLM720949:WLM720953 WVI720949:WVI720953 A786485:A786489 IW786485:IW786489 SS786485:SS786489 ACO786485:ACO786489 AMK786485:AMK786489 AWG786485:AWG786489 BGC786485:BGC786489 BPY786485:BPY786489 BZU786485:BZU786489 CJQ786485:CJQ786489 CTM786485:CTM786489 DDI786485:DDI786489 DNE786485:DNE786489 DXA786485:DXA786489 EGW786485:EGW786489 EQS786485:EQS786489 FAO786485:FAO786489 FKK786485:FKK786489 FUG786485:FUG786489 GEC786485:GEC786489 GNY786485:GNY786489 GXU786485:GXU786489 HHQ786485:HHQ786489 HRM786485:HRM786489 IBI786485:IBI786489 ILE786485:ILE786489 IVA786485:IVA786489 JEW786485:JEW786489 JOS786485:JOS786489 JYO786485:JYO786489 KIK786485:KIK786489 KSG786485:KSG786489 LCC786485:LCC786489 LLY786485:LLY786489 LVU786485:LVU786489 MFQ786485:MFQ786489 MPM786485:MPM786489 MZI786485:MZI786489 NJE786485:NJE786489 NTA786485:NTA786489 OCW786485:OCW786489 OMS786485:OMS786489 OWO786485:OWO786489 PGK786485:PGK786489 PQG786485:PQG786489 QAC786485:QAC786489 QJY786485:QJY786489 QTU786485:QTU786489 RDQ786485:RDQ786489 RNM786485:RNM786489 RXI786485:RXI786489 SHE786485:SHE786489 SRA786485:SRA786489 TAW786485:TAW786489 TKS786485:TKS786489 TUO786485:TUO786489 UEK786485:UEK786489 UOG786485:UOG786489 UYC786485:UYC786489 VHY786485:VHY786489 VRU786485:VRU786489 WBQ786485:WBQ786489 WLM786485:WLM786489 WVI786485:WVI786489 A852021:A852025 IW852021:IW852025 SS852021:SS852025 ACO852021:ACO852025 AMK852021:AMK852025 AWG852021:AWG852025 BGC852021:BGC852025 BPY852021:BPY852025 BZU852021:BZU852025 CJQ852021:CJQ852025 CTM852021:CTM852025 DDI852021:DDI852025 DNE852021:DNE852025 DXA852021:DXA852025 EGW852021:EGW852025 EQS852021:EQS852025 FAO852021:FAO852025 FKK852021:FKK852025 FUG852021:FUG852025 GEC852021:GEC852025 GNY852021:GNY852025 GXU852021:GXU852025 HHQ852021:HHQ852025 HRM852021:HRM852025 IBI852021:IBI852025 ILE852021:ILE852025 IVA852021:IVA852025 JEW852021:JEW852025 JOS852021:JOS852025 JYO852021:JYO852025 KIK852021:KIK852025 KSG852021:KSG852025 LCC852021:LCC852025 LLY852021:LLY852025 LVU852021:LVU852025 MFQ852021:MFQ852025 MPM852021:MPM852025 MZI852021:MZI852025 NJE852021:NJE852025 NTA852021:NTA852025 OCW852021:OCW852025 OMS852021:OMS852025 OWO852021:OWO852025 PGK852021:PGK852025 PQG852021:PQG852025 QAC852021:QAC852025 QJY852021:QJY852025 QTU852021:QTU852025 RDQ852021:RDQ852025 RNM852021:RNM852025 RXI852021:RXI852025 SHE852021:SHE852025 SRA852021:SRA852025 TAW852021:TAW852025 TKS852021:TKS852025 TUO852021:TUO852025 UEK852021:UEK852025 UOG852021:UOG852025 UYC852021:UYC852025 VHY852021:VHY852025 VRU852021:VRU852025 WBQ852021:WBQ852025 WLM852021:WLM852025 WVI852021:WVI852025 A917557:A917561 IW917557:IW917561 SS917557:SS917561 ACO917557:ACO917561 AMK917557:AMK917561 AWG917557:AWG917561 BGC917557:BGC917561 BPY917557:BPY917561 BZU917557:BZU917561 CJQ917557:CJQ917561 CTM917557:CTM917561 DDI917557:DDI917561 DNE917557:DNE917561 DXA917557:DXA917561 EGW917557:EGW917561 EQS917557:EQS917561 FAO917557:FAO917561 FKK917557:FKK917561 FUG917557:FUG917561 GEC917557:GEC917561 GNY917557:GNY917561 GXU917557:GXU917561 HHQ917557:HHQ917561 HRM917557:HRM917561 IBI917557:IBI917561 ILE917557:ILE917561 IVA917557:IVA917561 JEW917557:JEW917561 JOS917557:JOS917561 JYO917557:JYO917561 KIK917557:KIK917561 KSG917557:KSG917561 LCC917557:LCC917561 LLY917557:LLY917561 LVU917557:LVU917561 MFQ917557:MFQ917561 MPM917557:MPM917561 MZI917557:MZI917561 NJE917557:NJE917561 NTA917557:NTA917561 OCW917557:OCW917561 OMS917557:OMS917561 OWO917557:OWO917561 PGK917557:PGK917561 PQG917557:PQG917561 QAC917557:QAC917561 QJY917557:QJY917561 QTU917557:QTU917561 RDQ917557:RDQ917561 RNM917557:RNM917561 RXI917557:RXI917561 SHE917557:SHE917561 SRA917557:SRA917561 TAW917557:TAW917561 TKS917557:TKS917561 TUO917557:TUO917561 UEK917557:UEK917561 UOG917557:UOG917561 UYC917557:UYC917561 VHY917557:VHY917561 VRU917557:VRU917561 WBQ917557:WBQ917561 WLM917557:WLM917561 WVI917557:WVI917561 A983093:A983097 IW983093:IW983097 SS983093:SS983097 ACO983093:ACO983097 AMK983093:AMK983097 AWG983093:AWG983097 BGC983093:BGC983097 BPY983093:BPY983097 BZU983093:BZU983097 CJQ983093:CJQ983097 CTM983093:CTM983097 DDI983093:DDI983097 DNE983093:DNE983097 DXA983093:DXA983097 EGW983093:EGW983097 EQS983093:EQS983097 FAO983093:FAO983097 FKK983093:FKK983097 FUG983093:FUG983097 GEC983093:GEC983097 GNY983093:GNY983097 GXU983093:GXU983097 HHQ983093:HHQ983097 HRM983093:HRM983097 IBI983093:IBI983097 ILE983093:ILE983097 IVA983093:IVA983097 JEW983093:JEW983097 JOS983093:JOS983097 JYO983093:JYO983097 KIK983093:KIK983097 KSG983093:KSG983097 LCC983093:LCC983097 LLY983093:LLY983097 LVU983093:LVU983097 MFQ983093:MFQ983097 MPM983093:MPM983097 MZI983093:MZI983097 NJE983093:NJE983097 NTA983093:NTA983097 OCW983093:OCW983097 OMS983093:OMS983097 OWO983093:OWO983097 PGK983093:PGK983097 PQG983093:PQG983097 QAC983093:QAC983097 QJY983093:QJY983097 QTU983093:QTU983097 RDQ983093:RDQ983097 RNM983093:RNM983097 RXI983093:RXI983097 SHE983093:SHE983097 SRA983093:SRA983097 TAW983093:TAW983097 TKS983093:TKS983097 TUO983093:TUO983097 UEK983093:UEK983097 UOG983093:UOG983097 UYC983093:UYC983097 VHY983093:VHY983097 VRU983093:VRU983097 WBQ983093:WBQ983097 WLM983093:WLM983097 WVI983093:WVI983097 M53:M57 JI53:JI57 TE53:TE57 ADA53:ADA57 AMW53:AMW57 AWS53:AWS57 BGO53:BGO57 BQK53:BQK57 CAG53:CAG57 CKC53:CKC57 CTY53:CTY57 DDU53:DDU57 DNQ53:DNQ57 DXM53:DXM57 EHI53:EHI57 ERE53:ERE57 FBA53:FBA57 FKW53:FKW57 FUS53:FUS57 GEO53:GEO57 GOK53:GOK57 GYG53:GYG57 HIC53:HIC57 HRY53:HRY57 IBU53:IBU57 ILQ53:ILQ57 IVM53:IVM57 JFI53:JFI57 JPE53:JPE57 JZA53:JZA57 KIW53:KIW57 KSS53:KSS57 LCO53:LCO57 LMK53:LMK57 LWG53:LWG57 MGC53:MGC57 MPY53:MPY57 MZU53:MZU57 NJQ53:NJQ57 NTM53:NTM57 ODI53:ODI57 ONE53:ONE57 OXA53:OXA57 PGW53:PGW57 PQS53:PQS57 QAO53:QAO57 QKK53:QKK57 QUG53:QUG57 REC53:REC57 RNY53:RNY57 RXU53:RXU57 SHQ53:SHQ57 SRM53:SRM57 TBI53:TBI57 TLE53:TLE57 TVA53:TVA57 UEW53:UEW57 UOS53:UOS57 UYO53:UYO57 VIK53:VIK57 VSG53:VSG57 WCC53:WCC57 WLY53:WLY57 WVU53:WVU57 M65589:M65593 JI65589:JI65593 TE65589:TE65593 ADA65589:ADA65593 AMW65589:AMW65593 AWS65589:AWS65593 BGO65589:BGO65593 BQK65589:BQK65593 CAG65589:CAG65593 CKC65589:CKC65593 CTY65589:CTY65593 DDU65589:DDU65593 DNQ65589:DNQ65593 DXM65589:DXM65593 EHI65589:EHI65593 ERE65589:ERE65593 FBA65589:FBA65593 FKW65589:FKW65593 FUS65589:FUS65593 GEO65589:GEO65593 GOK65589:GOK65593 GYG65589:GYG65593 HIC65589:HIC65593 HRY65589:HRY65593 IBU65589:IBU65593 ILQ65589:ILQ65593 IVM65589:IVM65593 JFI65589:JFI65593 JPE65589:JPE65593 JZA65589:JZA65593 KIW65589:KIW65593 KSS65589:KSS65593 LCO65589:LCO65593 LMK65589:LMK65593 LWG65589:LWG65593 MGC65589:MGC65593 MPY65589:MPY65593 MZU65589:MZU65593 NJQ65589:NJQ65593 NTM65589:NTM65593 ODI65589:ODI65593 ONE65589:ONE65593 OXA65589:OXA65593 PGW65589:PGW65593 PQS65589:PQS65593 QAO65589:QAO65593 QKK65589:QKK65593 QUG65589:QUG65593 REC65589:REC65593 RNY65589:RNY65593 RXU65589:RXU65593 SHQ65589:SHQ65593 SRM65589:SRM65593 TBI65589:TBI65593 TLE65589:TLE65593 TVA65589:TVA65593 UEW65589:UEW65593 UOS65589:UOS65593 UYO65589:UYO65593 VIK65589:VIK65593 VSG65589:VSG65593 WCC65589:WCC65593 WLY65589:WLY65593 WVU65589:WVU65593 M131125:M131129 JI131125:JI131129 TE131125:TE131129 ADA131125:ADA131129 AMW131125:AMW131129 AWS131125:AWS131129 BGO131125:BGO131129 BQK131125:BQK131129 CAG131125:CAG131129 CKC131125:CKC131129 CTY131125:CTY131129 DDU131125:DDU131129 DNQ131125:DNQ131129 DXM131125:DXM131129 EHI131125:EHI131129 ERE131125:ERE131129 FBA131125:FBA131129 FKW131125:FKW131129 FUS131125:FUS131129 GEO131125:GEO131129 GOK131125:GOK131129 GYG131125:GYG131129 HIC131125:HIC131129 HRY131125:HRY131129 IBU131125:IBU131129 ILQ131125:ILQ131129 IVM131125:IVM131129 JFI131125:JFI131129 JPE131125:JPE131129 JZA131125:JZA131129 KIW131125:KIW131129 KSS131125:KSS131129 LCO131125:LCO131129 LMK131125:LMK131129 LWG131125:LWG131129 MGC131125:MGC131129 MPY131125:MPY131129 MZU131125:MZU131129 NJQ131125:NJQ131129 NTM131125:NTM131129 ODI131125:ODI131129 ONE131125:ONE131129 OXA131125:OXA131129 PGW131125:PGW131129 PQS131125:PQS131129 QAO131125:QAO131129 QKK131125:QKK131129 QUG131125:QUG131129 REC131125:REC131129 RNY131125:RNY131129 RXU131125:RXU131129 SHQ131125:SHQ131129 SRM131125:SRM131129 TBI131125:TBI131129 TLE131125:TLE131129 TVA131125:TVA131129 UEW131125:UEW131129 UOS131125:UOS131129 UYO131125:UYO131129 VIK131125:VIK131129 VSG131125:VSG131129 WCC131125:WCC131129 WLY131125:WLY131129 WVU131125:WVU131129 M196661:M196665 JI196661:JI196665 TE196661:TE196665 ADA196661:ADA196665 AMW196661:AMW196665 AWS196661:AWS196665 BGO196661:BGO196665 BQK196661:BQK196665 CAG196661:CAG196665 CKC196661:CKC196665 CTY196661:CTY196665 DDU196661:DDU196665 DNQ196661:DNQ196665 DXM196661:DXM196665 EHI196661:EHI196665 ERE196661:ERE196665 FBA196661:FBA196665 FKW196661:FKW196665 FUS196661:FUS196665 GEO196661:GEO196665 GOK196661:GOK196665 GYG196661:GYG196665 HIC196661:HIC196665 HRY196661:HRY196665 IBU196661:IBU196665 ILQ196661:ILQ196665 IVM196661:IVM196665 JFI196661:JFI196665 JPE196661:JPE196665 JZA196661:JZA196665 KIW196661:KIW196665 KSS196661:KSS196665 LCO196661:LCO196665 LMK196661:LMK196665 LWG196661:LWG196665 MGC196661:MGC196665 MPY196661:MPY196665 MZU196661:MZU196665 NJQ196661:NJQ196665 NTM196661:NTM196665 ODI196661:ODI196665 ONE196661:ONE196665 OXA196661:OXA196665 PGW196661:PGW196665 PQS196661:PQS196665 QAO196661:QAO196665 QKK196661:QKK196665 QUG196661:QUG196665 REC196661:REC196665 RNY196661:RNY196665 RXU196661:RXU196665 SHQ196661:SHQ196665 SRM196661:SRM196665 TBI196661:TBI196665 TLE196661:TLE196665 TVA196661:TVA196665 UEW196661:UEW196665 UOS196661:UOS196665 UYO196661:UYO196665 VIK196661:VIK196665 VSG196661:VSG196665 WCC196661:WCC196665 WLY196661:WLY196665 WVU196661:WVU196665 M262197:M262201 JI262197:JI262201 TE262197:TE262201 ADA262197:ADA262201 AMW262197:AMW262201 AWS262197:AWS262201 BGO262197:BGO262201 BQK262197:BQK262201 CAG262197:CAG262201 CKC262197:CKC262201 CTY262197:CTY262201 DDU262197:DDU262201 DNQ262197:DNQ262201 DXM262197:DXM262201 EHI262197:EHI262201 ERE262197:ERE262201 FBA262197:FBA262201 FKW262197:FKW262201 FUS262197:FUS262201 GEO262197:GEO262201 GOK262197:GOK262201 GYG262197:GYG262201 HIC262197:HIC262201 HRY262197:HRY262201 IBU262197:IBU262201 ILQ262197:ILQ262201 IVM262197:IVM262201 JFI262197:JFI262201 JPE262197:JPE262201 JZA262197:JZA262201 KIW262197:KIW262201 KSS262197:KSS262201 LCO262197:LCO262201 LMK262197:LMK262201 LWG262197:LWG262201 MGC262197:MGC262201 MPY262197:MPY262201 MZU262197:MZU262201 NJQ262197:NJQ262201 NTM262197:NTM262201 ODI262197:ODI262201 ONE262197:ONE262201 OXA262197:OXA262201 PGW262197:PGW262201 PQS262197:PQS262201 QAO262197:QAO262201 QKK262197:QKK262201 QUG262197:QUG262201 REC262197:REC262201 RNY262197:RNY262201 RXU262197:RXU262201 SHQ262197:SHQ262201 SRM262197:SRM262201 TBI262197:TBI262201 TLE262197:TLE262201 TVA262197:TVA262201 UEW262197:UEW262201 UOS262197:UOS262201 UYO262197:UYO262201 VIK262197:VIK262201 VSG262197:VSG262201 WCC262197:WCC262201 WLY262197:WLY262201 WVU262197:WVU262201 M327733:M327737 JI327733:JI327737 TE327733:TE327737 ADA327733:ADA327737 AMW327733:AMW327737 AWS327733:AWS327737 BGO327733:BGO327737 BQK327733:BQK327737 CAG327733:CAG327737 CKC327733:CKC327737 CTY327733:CTY327737 DDU327733:DDU327737 DNQ327733:DNQ327737 DXM327733:DXM327737 EHI327733:EHI327737 ERE327733:ERE327737 FBA327733:FBA327737 FKW327733:FKW327737 FUS327733:FUS327737 GEO327733:GEO327737 GOK327733:GOK327737 GYG327733:GYG327737 HIC327733:HIC327737 HRY327733:HRY327737 IBU327733:IBU327737 ILQ327733:ILQ327737 IVM327733:IVM327737 JFI327733:JFI327737 JPE327733:JPE327737 JZA327733:JZA327737 KIW327733:KIW327737 KSS327733:KSS327737 LCO327733:LCO327737 LMK327733:LMK327737 LWG327733:LWG327737 MGC327733:MGC327737 MPY327733:MPY327737 MZU327733:MZU327737 NJQ327733:NJQ327737 NTM327733:NTM327737 ODI327733:ODI327737 ONE327733:ONE327737 OXA327733:OXA327737 PGW327733:PGW327737 PQS327733:PQS327737 QAO327733:QAO327737 QKK327733:QKK327737 QUG327733:QUG327737 REC327733:REC327737 RNY327733:RNY327737 RXU327733:RXU327737 SHQ327733:SHQ327737 SRM327733:SRM327737 TBI327733:TBI327737 TLE327733:TLE327737 TVA327733:TVA327737 UEW327733:UEW327737 UOS327733:UOS327737 UYO327733:UYO327737 VIK327733:VIK327737 VSG327733:VSG327737 WCC327733:WCC327737 WLY327733:WLY327737 WVU327733:WVU327737 M393269:M393273 JI393269:JI393273 TE393269:TE393273 ADA393269:ADA393273 AMW393269:AMW393273 AWS393269:AWS393273 BGO393269:BGO393273 BQK393269:BQK393273 CAG393269:CAG393273 CKC393269:CKC393273 CTY393269:CTY393273 DDU393269:DDU393273 DNQ393269:DNQ393273 DXM393269:DXM393273 EHI393269:EHI393273 ERE393269:ERE393273 FBA393269:FBA393273 FKW393269:FKW393273 FUS393269:FUS393273 GEO393269:GEO393273 GOK393269:GOK393273 GYG393269:GYG393273 HIC393269:HIC393273 HRY393269:HRY393273 IBU393269:IBU393273 ILQ393269:ILQ393273 IVM393269:IVM393273 JFI393269:JFI393273 JPE393269:JPE393273 JZA393269:JZA393273 KIW393269:KIW393273 KSS393269:KSS393273 LCO393269:LCO393273 LMK393269:LMK393273 LWG393269:LWG393273 MGC393269:MGC393273 MPY393269:MPY393273 MZU393269:MZU393273 NJQ393269:NJQ393273 NTM393269:NTM393273 ODI393269:ODI393273 ONE393269:ONE393273 OXA393269:OXA393273 PGW393269:PGW393273 PQS393269:PQS393273 QAO393269:QAO393273 QKK393269:QKK393273 QUG393269:QUG393273 REC393269:REC393273 RNY393269:RNY393273 RXU393269:RXU393273 SHQ393269:SHQ393273 SRM393269:SRM393273 TBI393269:TBI393273 TLE393269:TLE393273 TVA393269:TVA393273 UEW393269:UEW393273 UOS393269:UOS393273 UYO393269:UYO393273 VIK393269:VIK393273 VSG393269:VSG393273 WCC393269:WCC393273 WLY393269:WLY393273 WVU393269:WVU393273 M458805:M458809 JI458805:JI458809 TE458805:TE458809 ADA458805:ADA458809 AMW458805:AMW458809 AWS458805:AWS458809 BGO458805:BGO458809 BQK458805:BQK458809 CAG458805:CAG458809 CKC458805:CKC458809 CTY458805:CTY458809 DDU458805:DDU458809 DNQ458805:DNQ458809 DXM458805:DXM458809 EHI458805:EHI458809 ERE458805:ERE458809 FBA458805:FBA458809 FKW458805:FKW458809 FUS458805:FUS458809 GEO458805:GEO458809 GOK458805:GOK458809 GYG458805:GYG458809 HIC458805:HIC458809 HRY458805:HRY458809 IBU458805:IBU458809 ILQ458805:ILQ458809 IVM458805:IVM458809 JFI458805:JFI458809 JPE458805:JPE458809 JZA458805:JZA458809 KIW458805:KIW458809 KSS458805:KSS458809 LCO458805:LCO458809 LMK458805:LMK458809 LWG458805:LWG458809 MGC458805:MGC458809 MPY458805:MPY458809 MZU458805:MZU458809 NJQ458805:NJQ458809 NTM458805:NTM458809 ODI458805:ODI458809 ONE458805:ONE458809 OXA458805:OXA458809 PGW458805:PGW458809 PQS458805:PQS458809 QAO458805:QAO458809 QKK458805:QKK458809 QUG458805:QUG458809 REC458805:REC458809 RNY458805:RNY458809 RXU458805:RXU458809 SHQ458805:SHQ458809 SRM458805:SRM458809 TBI458805:TBI458809 TLE458805:TLE458809 TVA458805:TVA458809 UEW458805:UEW458809 UOS458805:UOS458809 UYO458805:UYO458809 VIK458805:VIK458809 VSG458805:VSG458809 WCC458805:WCC458809 WLY458805:WLY458809 WVU458805:WVU458809 M524341:M524345 JI524341:JI524345 TE524341:TE524345 ADA524341:ADA524345 AMW524341:AMW524345 AWS524341:AWS524345 BGO524341:BGO524345 BQK524341:BQK524345 CAG524341:CAG524345 CKC524341:CKC524345 CTY524341:CTY524345 DDU524341:DDU524345 DNQ524341:DNQ524345 DXM524341:DXM524345 EHI524341:EHI524345 ERE524341:ERE524345 FBA524341:FBA524345 FKW524341:FKW524345 FUS524341:FUS524345 GEO524341:GEO524345 GOK524341:GOK524345 GYG524341:GYG524345 HIC524341:HIC524345 HRY524341:HRY524345 IBU524341:IBU524345 ILQ524341:ILQ524345 IVM524341:IVM524345 JFI524341:JFI524345 JPE524341:JPE524345 JZA524341:JZA524345 KIW524341:KIW524345 KSS524341:KSS524345 LCO524341:LCO524345 LMK524341:LMK524345 LWG524341:LWG524345 MGC524341:MGC524345 MPY524341:MPY524345 MZU524341:MZU524345 NJQ524341:NJQ524345 NTM524341:NTM524345 ODI524341:ODI524345 ONE524341:ONE524345 OXA524341:OXA524345 PGW524341:PGW524345 PQS524341:PQS524345 QAO524341:QAO524345 QKK524341:QKK524345 QUG524341:QUG524345 REC524341:REC524345 RNY524341:RNY524345 RXU524341:RXU524345 SHQ524341:SHQ524345 SRM524341:SRM524345 TBI524341:TBI524345 TLE524341:TLE524345 TVA524341:TVA524345 UEW524341:UEW524345 UOS524341:UOS524345 UYO524341:UYO524345 VIK524341:VIK524345 VSG524341:VSG524345 WCC524341:WCC524345 WLY524341:WLY524345 WVU524341:WVU524345 M589877:M589881 JI589877:JI589881 TE589877:TE589881 ADA589877:ADA589881 AMW589877:AMW589881 AWS589877:AWS589881 BGO589877:BGO589881 BQK589877:BQK589881 CAG589877:CAG589881 CKC589877:CKC589881 CTY589877:CTY589881 DDU589877:DDU589881 DNQ589877:DNQ589881 DXM589877:DXM589881 EHI589877:EHI589881 ERE589877:ERE589881 FBA589877:FBA589881 FKW589877:FKW589881 FUS589877:FUS589881 GEO589877:GEO589881 GOK589877:GOK589881 GYG589877:GYG589881 HIC589877:HIC589881 HRY589877:HRY589881 IBU589877:IBU589881 ILQ589877:ILQ589881 IVM589877:IVM589881 JFI589877:JFI589881 JPE589877:JPE589881 JZA589877:JZA589881 KIW589877:KIW589881 KSS589877:KSS589881 LCO589877:LCO589881 LMK589877:LMK589881 LWG589877:LWG589881 MGC589877:MGC589881 MPY589877:MPY589881 MZU589877:MZU589881 NJQ589877:NJQ589881 NTM589877:NTM589881 ODI589877:ODI589881 ONE589877:ONE589881 OXA589877:OXA589881 PGW589877:PGW589881 PQS589877:PQS589881 QAO589877:QAO589881 QKK589877:QKK589881 QUG589877:QUG589881 REC589877:REC589881 RNY589877:RNY589881 RXU589877:RXU589881 SHQ589877:SHQ589881 SRM589877:SRM589881 TBI589877:TBI589881 TLE589877:TLE589881 TVA589877:TVA589881 UEW589877:UEW589881 UOS589877:UOS589881 UYO589877:UYO589881 VIK589877:VIK589881 VSG589877:VSG589881 WCC589877:WCC589881 WLY589877:WLY589881 WVU589877:WVU589881 M655413:M655417 JI655413:JI655417 TE655413:TE655417 ADA655413:ADA655417 AMW655413:AMW655417 AWS655413:AWS655417 BGO655413:BGO655417 BQK655413:BQK655417 CAG655413:CAG655417 CKC655413:CKC655417 CTY655413:CTY655417 DDU655413:DDU655417 DNQ655413:DNQ655417 DXM655413:DXM655417 EHI655413:EHI655417 ERE655413:ERE655417 FBA655413:FBA655417 FKW655413:FKW655417 FUS655413:FUS655417 GEO655413:GEO655417 GOK655413:GOK655417 GYG655413:GYG655417 HIC655413:HIC655417 HRY655413:HRY655417 IBU655413:IBU655417 ILQ655413:ILQ655417 IVM655413:IVM655417 JFI655413:JFI655417 JPE655413:JPE655417 JZA655413:JZA655417 KIW655413:KIW655417 KSS655413:KSS655417 LCO655413:LCO655417 LMK655413:LMK655417 LWG655413:LWG655417 MGC655413:MGC655417 MPY655413:MPY655417 MZU655413:MZU655417 NJQ655413:NJQ655417 NTM655413:NTM655417 ODI655413:ODI655417 ONE655413:ONE655417 OXA655413:OXA655417 PGW655413:PGW655417 PQS655413:PQS655417 QAO655413:QAO655417 QKK655413:QKK655417 QUG655413:QUG655417 REC655413:REC655417 RNY655413:RNY655417 RXU655413:RXU655417 SHQ655413:SHQ655417 SRM655413:SRM655417 TBI655413:TBI655417 TLE655413:TLE655417 TVA655413:TVA655417 UEW655413:UEW655417 UOS655413:UOS655417 UYO655413:UYO655417 VIK655413:VIK655417 VSG655413:VSG655417 WCC655413:WCC655417 WLY655413:WLY655417 WVU655413:WVU655417 M720949:M720953 JI720949:JI720953 TE720949:TE720953 ADA720949:ADA720953 AMW720949:AMW720953 AWS720949:AWS720953 BGO720949:BGO720953 BQK720949:BQK720953 CAG720949:CAG720953 CKC720949:CKC720953 CTY720949:CTY720953 DDU720949:DDU720953 DNQ720949:DNQ720953 DXM720949:DXM720953 EHI720949:EHI720953 ERE720949:ERE720953 FBA720949:FBA720953 FKW720949:FKW720953 FUS720949:FUS720953 GEO720949:GEO720953 GOK720949:GOK720953 GYG720949:GYG720953 HIC720949:HIC720953 HRY720949:HRY720953 IBU720949:IBU720953 ILQ720949:ILQ720953 IVM720949:IVM720953 JFI720949:JFI720953 JPE720949:JPE720953 JZA720949:JZA720953 KIW720949:KIW720953 KSS720949:KSS720953 LCO720949:LCO720953 LMK720949:LMK720953 LWG720949:LWG720953 MGC720949:MGC720953 MPY720949:MPY720953 MZU720949:MZU720953 NJQ720949:NJQ720953 NTM720949:NTM720953 ODI720949:ODI720953 ONE720949:ONE720953 OXA720949:OXA720953 PGW720949:PGW720953 PQS720949:PQS720953 QAO720949:QAO720953 QKK720949:QKK720953 QUG720949:QUG720953 REC720949:REC720953 RNY720949:RNY720953 RXU720949:RXU720953 SHQ720949:SHQ720953 SRM720949:SRM720953 TBI720949:TBI720953 TLE720949:TLE720953 TVA720949:TVA720953 UEW720949:UEW720953 UOS720949:UOS720953 UYO720949:UYO720953 VIK720949:VIK720953 VSG720949:VSG720953 WCC720949:WCC720953 WLY720949:WLY720953 WVU720949:WVU720953 M786485:M786489 JI786485:JI786489 TE786485:TE786489 ADA786485:ADA786489 AMW786485:AMW786489 AWS786485:AWS786489 BGO786485:BGO786489 BQK786485:BQK786489 CAG786485:CAG786489 CKC786485:CKC786489 CTY786485:CTY786489 DDU786485:DDU786489 DNQ786485:DNQ786489 DXM786485:DXM786489 EHI786485:EHI786489 ERE786485:ERE786489 FBA786485:FBA786489 FKW786485:FKW786489 FUS786485:FUS786489 GEO786485:GEO786489 GOK786485:GOK786489 GYG786485:GYG786489 HIC786485:HIC786489 HRY786485:HRY786489 IBU786485:IBU786489 ILQ786485:ILQ786489 IVM786485:IVM786489 JFI786485:JFI786489 JPE786485:JPE786489 JZA786485:JZA786489 KIW786485:KIW786489 KSS786485:KSS786489 LCO786485:LCO786489 LMK786485:LMK786489 LWG786485:LWG786489 MGC786485:MGC786489 MPY786485:MPY786489 MZU786485:MZU786489 NJQ786485:NJQ786489 NTM786485:NTM786489 ODI786485:ODI786489 ONE786485:ONE786489 OXA786485:OXA786489 PGW786485:PGW786489 PQS786485:PQS786489 QAO786485:QAO786489 QKK786485:QKK786489 QUG786485:QUG786489 REC786485:REC786489 RNY786485:RNY786489 RXU786485:RXU786489 SHQ786485:SHQ786489 SRM786485:SRM786489 TBI786485:TBI786489 TLE786485:TLE786489 TVA786485:TVA786489 UEW786485:UEW786489 UOS786485:UOS786489 UYO786485:UYO786489 VIK786485:VIK786489 VSG786485:VSG786489 WCC786485:WCC786489 WLY786485:WLY786489 WVU786485:WVU786489 M852021:M852025 JI852021:JI852025 TE852021:TE852025 ADA852021:ADA852025 AMW852021:AMW852025 AWS852021:AWS852025 BGO852021:BGO852025 BQK852021:BQK852025 CAG852021:CAG852025 CKC852021:CKC852025 CTY852021:CTY852025 DDU852021:DDU852025 DNQ852021:DNQ852025 DXM852021:DXM852025 EHI852021:EHI852025 ERE852021:ERE852025 FBA852021:FBA852025 FKW852021:FKW852025 FUS852021:FUS852025 GEO852021:GEO852025 GOK852021:GOK852025 GYG852021:GYG852025 HIC852021:HIC852025 HRY852021:HRY852025 IBU852021:IBU852025 ILQ852021:ILQ852025 IVM852021:IVM852025 JFI852021:JFI852025 JPE852021:JPE852025 JZA852021:JZA852025 KIW852021:KIW852025 KSS852021:KSS852025 LCO852021:LCO852025 LMK852021:LMK852025 LWG852021:LWG852025 MGC852021:MGC852025 MPY852021:MPY852025 MZU852021:MZU852025 NJQ852021:NJQ852025 NTM852021:NTM852025 ODI852021:ODI852025 ONE852021:ONE852025 OXA852021:OXA852025 PGW852021:PGW852025 PQS852021:PQS852025 QAO852021:QAO852025 QKK852021:QKK852025 QUG852021:QUG852025 REC852021:REC852025 RNY852021:RNY852025 RXU852021:RXU852025 SHQ852021:SHQ852025 SRM852021:SRM852025 TBI852021:TBI852025 TLE852021:TLE852025 TVA852021:TVA852025 UEW852021:UEW852025 UOS852021:UOS852025 UYO852021:UYO852025 VIK852021:VIK852025 VSG852021:VSG852025 WCC852021:WCC852025 WLY852021:WLY852025 WVU852021:WVU852025 M917557:M917561 JI917557:JI917561 TE917557:TE917561 ADA917557:ADA917561 AMW917557:AMW917561 AWS917557:AWS917561 BGO917557:BGO917561 BQK917557:BQK917561 CAG917557:CAG917561 CKC917557:CKC917561 CTY917557:CTY917561 DDU917557:DDU917561 DNQ917557:DNQ917561 DXM917557:DXM917561 EHI917557:EHI917561 ERE917557:ERE917561 FBA917557:FBA917561 FKW917557:FKW917561 FUS917557:FUS917561 GEO917557:GEO917561 GOK917557:GOK917561 GYG917557:GYG917561 HIC917557:HIC917561 HRY917557:HRY917561 IBU917557:IBU917561 ILQ917557:ILQ917561 IVM917557:IVM917561 JFI917557:JFI917561 JPE917557:JPE917561 JZA917557:JZA917561 KIW917557:KIW917561 KSS917557:KSS917561 LCO917557:LCO917561 LMK917557:LMK917561 LWG917557:LWG917561 MGC917557:MGC917561 MPY917557:MPY917561 MZU917557:MZU917561 NJQ917557:NJQ917561 NTM917557:NTM917561 ODI917557:ODI917561 ONE917557:ONE917561 OXA917557:OXA917561 PGW917557:PGW917561 PQS917557:PQS917561 QAO917557:QAO917561 QKK917557:QKK917561 QUG917557:QUG917561 REC917557:REC917561 RNY917557:RNY917561 RXU917557:RXU917561 SHQ917557:SHQ917561 SRM917557:SRM917561 TBI917557:TBI917561 TLE917557:TLE917561 TVA917557:TVA917561 UEW917557:UEW917561 UOS917557:UOS917561 UYO917557:UYO917561 VIK917557:VIK917561 VSG917557:VSG917561 WCC917557:WCC917561 WLY917557:WLY917561 WVU917557:WVU917561 M983093:M983097 JI983093:JI983097 TE983093:TE983097 ADA983093:ADA983097 AMW983093:AMW983097 AWS983093:AWS983097 BGO983093:BGO983097 BQK983093:BQK983097 CAG983093:CAG983097 CKC983093:CKC983097 CTY983093:CTY983097 DDU983093:DDU983097 DNQ983093:DNQ983097 DXM983093:DXM983097 EHI983093:EHI983097 ERE983093:ERE983097 FBA983093:FBA983097 FKW983093:FKW983097 FUS983093:FUS983097 GEO983093:GEO983097 GOK983093:GOK983097 GYG983093:GYG983097 HIC983093:HIC983097 HRY983093:HRY983097 IBU983093:IBU983097 ILQ983093:ILQ983097 IVM983093:IVM983097 JFI983093:JFI983097 JPE983093:JPE983097 JZA983093:JZA983097 KIW983093:KIW983097 KSS983093:KSS983097 LCO983093:LCO983097 LMK983093:LMK983097 LWG983093:LWG983097 MGC983093:MGC983097 MPY983093:MPY983097 MZU983093:MZU983097 NJQ983093:NJQ983097 NTM983093:NTM983097 ODI983093:ODI983097 ONE983093:ONE983097 OXA983093:OXA983097 PGW983093:PGW983097 PQS983093:PQS983097 QAO983093:QAO983097 QKK983093:QKK983097 QUG983093:QUG983097 REC983093:REC983097 RNY983093:RNY983097 RXU983093:RXU983097 SHQ983093:SHQ983097 SRM983093:SRM983097 TBI983093:TBI983097 TLE983093:TLE983097 TVA983093:TVA983097 UEW983093:UEW983097 UOS983093:UOS983097 UYO983093:UYO983097 VIK983093:VIK983097 VSG983093:VSG983097 WCC983093:WCC983097 WLY983093:WLY983097 WVU983093:WVU983097 A59:A63 IW59:IW63 SS59:SS63 ACO59:ACO63 AMK59:AMK63 AWG59:AWG63 BGC59:BGC63 BPY59:BPY63 BZU59:BZU63 CJQ59:CJQ63 CTM59:CTM63 DDI59:DDI63 DNE59:DNE63 DXA59:DXA63 EGW59:EGW63 EQS59:EQS63 FAO59:FAO63 FKK59:FKK63 FUG59:FUG63 GEC59:GEC63 GNY59:GNY63 GXU59:GXU63 HHQ59:HHQ63 HRM59:HRM63 IBI59:IBI63 ILE59:ILE63 IVA59:IVA63 JEW59:JEW63 JOS59:JOS63 JYO59:JYO63 KIK59:KIK63 KSG59:KSG63 LCC59:LCC63 LLY59:LLY63 LVU59:LVU63 MFQ59:MFQ63 MPM59:MPM63 MZI59:MZI63 NJE59:NJE63 NTA59:NTA63 OCW59:OCW63 OMS59:OMS63 OWO59:OWO63 PGK59:PGK63 PQG59:PQG63 QAC59:QAC63 QJY59:QJY63 QTU59:QTU63 RDQ59:RDQ63 RNM59:RNM63 RXI59:RXI63 SHE59:SHE63 SRA59:SRA63 TAW59:TAW63 TKS59:TKS63 TUO59:TUO63 UEK59:UEK63 UOG59:UOG63 UYC59:UYC63 VHY59:VHY63 VRU59:VRU63 WBQ59:WBQ63 WLM59:WLM63 WVI59:WVI63 A65595:A65599 IW65595:IW65599 SS65595:SS65599 ACO65595:ACO65599 AMK65595:AMK65599 AWG65595:AWG65599 BGC65595:BGC65599 BPY65595:BPY65599 BZU65595:BZU65599 CJQ65595:CJQ65599 CTM65595:CTM65599 DDI65595:DDI65599 DNE65595:DNE65599 DXA65595:DXA65599 EGW65595:EGW65599 EQS65595:EQS65599 FAO65595:FAO65599 FKK65595:FKK65599 FUG65595:FUG65599 GEC65595:GEC65599 GNY65595:GNY65599 GXU65595:GXU65599 HHQ65595:HHQ65599 HRM65595:HRM65599 IBI65595:IBI65599 ILE65595:ILE65599 IVA65595:IVA65599 JEW65595:JEW65599 JOS65595:JOS65599 JYO65595:JYO65599 KIK65595:KIK65599 KSG65595:KSG65599 LCC65595:LCC65599 LLY65595:LLY65599 LVU65595:LVU65599 MFQ65595:MFQ65599 MPM65595:MPM65599 MZI65595:MZI65599 NJE65595:NJE65599 NTA65595:NTA65599 OCW65595:OCW65599 OMS65595:OMS65599 OWO65595:OWO65599 PGK65595:PGK65599 PQG65595:PQG65599 QAC65595:QAC65599 QJY65595:QJY65599 QTU65595:QTU65599 RDQ65595:RDQ65599 RNM65595:RNM65599 RXI65595:RXI65599 SHE65595:SHE65599 SRA65595:SRA65599 TAW65595:TAW65599 TKS65595:TKS65599 TUO65595:TUO65599 UEK65595:UEK65599 UOG65595:UOG65599 UYC65595:UYC65599 VHY65595:VHY65599 VRU65595:VRU65599 WBQ65595:WBQ65599 WLM65595:WLM65599 WVI65595:WVI65599 A131131:A131135 IW131131:IW131135 SS131131:SS131135 ACO131131:ACO131135 AMK131131:AMK131135 AWG131131:AWG131135 BGC131131:BGC131135 BPY131131:BPY131135 BZU131131:BZU131135 CJQ131131:CJQ131135 CTM131131:CTM131135 DDI131131:DDI131135 DNE131131:DNE131135 DXA131131:DXA131135 EGW131131:EGW131135 EQS131131:EQS131135 FAO131131:FAO131135 FKK131131:FKK131135 FUG131131:FUG131135 GEC131131:GEC131135 GNY131131:GNY131135 GXU131131:GXU131135 HHQ131131:HHQ131135 HRM131131:HRM131135 IBI131131:IBI131135 ILE131131:ILE131135 IVA131131:IVA131135 JEW131131:JEW131135 JOS131131:JOS131135 JYO131131:JYO131135 KIK131131:KIK131135 KSG131131:KSG131135 LCC131131:LCC131135 LLY131131:LLY131135 LVU131131:LVU131135 MFQ131131:MFQ131135 MPM131131:MPM131135 MZI131131:MZI131135 NJE131131:NJE131135 NTA131131:NTA131135 OCW131131:OCW131135 OMS131131:OMS131135 OWO131131:OWO131135 PGK131131:PGK131135 PQG131131:PQG131135 QAC131131:QAC131135 QJY131131:QJY131135 QTU131131:QTU131135 RDQ131131:RDQ131135 RNM131131:RNM131135 RXI131131:RXI131135 SHE131131:SHE131135 SRA131131:SRA131135 TAW131131:TAW131135 TKS131131:TKS131135 TUO131131:TUO131135 UEK131131:UEK131135 UOG131131:UOG131135 UYC131131:UYC131135 VHY131131:VHY131135 VRU131131:VRU131135 WBQ131131:WBQ131135 WLM131131:WLM131135 WVI131131:WVI131135 A196667:A196671 IW196667:IW196671 SS196667:SS196671 ACO196667:ACO196671 AMK196667:AMK196671 AWG196667:AWG196671 BGC196667:BGC196671 BPY196667:BPY196671 BZU196667:BZU196671 CJQ196667:CJQ196671 CTM196667:CTM196671 DDI196667:DDI196671 DNE196667:DNE196671 DXA196667:DXA196671 EGW196667:EGW196671 EQS196667:EQS196671 FAO196667:FAO196671 FKK196667:FKK196671 FUG196667:FUG196671 GEC196667:GEC196671 GNY196667:GNY196671 GXU196667:GXU196671 HHQ196667:HHQ196671 HRM196667:HRM196671 IBI196667:IBI196671 ILE196667:ILE196671 IVA196667:IVA196671 JEW196667:JEW196671 JOS196667:JOS196671 JYO196667:JYO196671 KIK196667:KIK196671 KSG196667:KSG196671 LCC196667:LCC196671 LLY196667:LLY196671 LVU196667:LVU196671 MFQ196667:MFQ196671 MPM196667:MPM196671 MZI196667:MZI196671 NJE196667:NJE196671 NTA196667:NTA196671 OCW196667:OCW196671 OMS196667:OMS196671 OWO196667:OWO196671 PGK196667:PGK196671 PQG196667:PQG196671 QAC196667:QAC196671 QJY196667:QJY196671 QTU196667:QTU196671 RDQ196667:RDQ196671 RNM196667:RNM196671 RXI196667:RXI196671 SHE196667:SHE196671 SRA196667:SRA196671 TAW196667:TAW196671 TKS196667:TKS196671 TUO196667:TUO196671 UEK196667:UEK196671 UOG196667:UOG196671 UYC196667:UYC196671 VHY196667:VHY196671 VRU196667:VRU196671 WBQ196667:WBQ196671 WLM196667:WLM196671 WVI196667:WVI196671 A262203:A262207 IW262203:IW262207 SS262203:SS262207 ACO262203:ACO262207 AMK262203:AMK262207 AWG262203:AWG262207 BGC262203:BGC262207 BPY262203:BPY262207 BZU262203:BZU262207 CJQ262203:CJQ262207 CTM262203:CTM262207 DDI262203:DDI262207 DNE262203:DNE262207 DXA262203:DXA262207 EGW262203:EGW262207 EQS262203:EQS262207 FAO262203:FAO262207 FKK262203:FKK262207 FUG262203:FUG262207 GEC262203:GEC262207 GNY262203:GNY262207 GXU262203:GXU262207 HHQ262203:HHQ262207 HRM262203:HRM262207 IBI262203:IBI262207 ILE262203:ILE262207 IVA262203:IVA262207 JEW262203:JEW262207 JOS262203:JOS262207 JYO262203:JYO262207 KIK262203:KIK262207 KSG262203:KSG262207 LCC262203:LCC262207 LLY262203:LLY262207 LVU262203:LVU262207 MFQ262203:MFQ262207 MPM262203:MPM262207 MZI262203:MZI262207 NJE262203:NJE262207 NTA262203:NTA262207 OCW262203:OCW262207 OMS262203:OMS262207 OWO262203:OWO262207 PGK262203:PGK262207 PQG262203:PQG262207 QAC262203:QAC262207 QJY262203:QJY262207 QTU262203:QTU262207 RDQ262203:RDQ262207 RNM262203:RNM262207 RXI262203:RXI262207 SHE262203:SHE262207 SRA262203:SRA262207 TAW262203:TAW262207 TKS262203:TKS262207 TUO262203:TUO262207 UEK262203:UEK262207 UOG262203:UOG262207 UYC262203:UYC262207 VHY262203:VHY262207 VRU262203:VRU262207 WBQ262203:WBQ262207 WLM262203:WLM262207 WVI262203:WVI262207 A327739:A327743 IW327739:IW327743 SS327739:SS327743 ACO327739:ACO327743 AMK327739:AMK327743 AWG327739:AWG327743 BGC327739:BGC327743 BPY327739:BPY327743 BZU327739:BZU327743 CJQ327739:CJQ327743 CTM327739:CTM327743 DDI327739:DDI327743 DNE327739:DNE327743 DXA327739:DXA327743 EGW327739:EGW327743 EQS327739:EQS327743 FAO327739:FAO327743 FKK327739:FKK327743 FUG327739:FUG327743 GEC327739:GEC327743 GNY327739:GNY327743 GXU327739:GXU327743 HHQ327739:HHQ327743 HRM327739:HRM327743 IBI327739:IBI327743 ILE327739:ILE327743 IVA327739:IVA327743 JEW327739:JEW327743 JOS327739:JOS327743 JYO327739:JYO327743 KIK327739:KIK327743 KSG327739:KSG327743 LCC327739:LCC327743 LLY327739:LLY327743 LVU327739:LVU327743 MFQ327739:MFQ327743 MPM327739:MPM327743 MZI327739:MZI327743 NJE327739:NJE327743 NTA327739:NTA327743 OCW327739:OCW327743 OMS327739:OMS327743 OWO327739:OWO327743 PGK327739:PGK327743 PQG327739:PQG327743 QAC327739:QAC327743 QJY327739:QJY327743 QTU327739:QTU327743 RDQ327739:RDQ327743 RNM327739:RNM327743 RXI327739:RXI327743 SHE327739:SHE327743 SRA327739:SRA327743 TAW327739:TAW327743 TKS327739:TKS327743 TUO327739:TUO327743 UEK327739:UEK327743 UOG327739:UOG327743 UYC327739:UYC327743 VHY327739:VHY327743 VRU327739:VRU327743 WBQ327739:WBQ327743 WLM327739:WLM327743 WVI327739:WVI327743 A393275:A393279 IW393275:IW393279 SS393275:SS393279 ACO393275:ACO393279 AMK393275:AMK393279 AWG393275:AWG393279 BGC393275:BGC393279 BPY393275:BPY393279 BZU393275:BZU393279 CJQ393275:CJQ393279 CTM393275:CTM393279 DDI393275:DDI393279 DNE393275:DNE393279 DXA393275:DXA393279 EGW393275:EGW393279 EQS393275:EQS393279 FAO393275:FAO393279 FKK393275:FKK393279 FUG393275:FUG393279 GEC393275:GEC393279 GNY393275:GNY393279 GXU393275:GXU393279 HHQ393275:HHQ393279 HRM393275:HRM393279 IBI393275:IBI393279 ILE393275:ILE393279 IVA393275:IVA393279 JEW393275:JEW393279 JOS393275:JOS393279 JYO393275:JYO393279 KIK393275:KIK393279 KSG393275:KSG393279 LCC393275:LCC393279 LLY393275:LLY393279 LVU393275:LVU393279 MFQ393275:MFQ393279 MPM393275:MPM393279 MZI393275:MZI393279 NJE393275:NJE393279 NTA393275:NTA393279 OCW393275:OCW393279 OMS393275:OMS393279 OWO393275:OWO393279 PGK393275:PGK393279 PQG393275:PQG393279 QAC393275:QAC393279 QJY393275:QJY393279 QTU393275:QTU393279 RDQ393275:RDQ393279 RNM393275:RNM393279 RXI393275:RXI393279 SHE393275:SHE393279 SRA393275:SRA393279 TAW393275:TAW393279 TKS393275:TKS393279 TUO393275:TUO393279 UEK393275:UEK393279 UOG393275:UOG393279 UYC393275:UYC393279 VHY393275:VHY393279 VRU393275:VRU393279 WBQ393275:WBQ393279 WLM393275:WLM393279 WVI393275:WVI393279 A458811:A458815 IW458811:IW458815 SS458811:SS458815 ACO458811:ACO458815 AMK458811:AMK458815 AWG458811:AWG458815 BGC458811:BGC458815 BPY458811:BPY458815 BZU458811:BZU458815 CJQ458811:CJQ458815 CTM458811:CTM458815 DDI458811:DDI458815 DNE458811:DNE458815 DXA458811:DXA458815 EGW458811:EGW458815 EQS458811:EQS458815 FAO458811:FAO458815 FKK458811:FKK458815 FUG458811:FUG458815 GEC458811:GEC458815 GNY458811:GNY458815 GXU458811:GXU458815 HHQ458811:HHQ458815 HRM458811:HRM458815 IBI458811:IBI458815 ILE458811:ILE458815 IVA458811:IVA458815 JEW458811:JEW458815 JOS458811:JOS458815 JYO458811:JYO458815 KIK458811:KIK458815 KSG458811:KSG458815 LCC458811:LCC458815 LLY458811:LLY458815 LVU458811:LVU458815 MFQ458811:MFQ458815 MPM458811:MPM458815 MZI458811:MZI458815 NJE458811:NJE458815 NTA458811:NTA458815 OCW458811:OCW458815 OMS458811:OMS458815 OWO458811:OWO458815 PGK458811:PGK458815 PQG458811:PQG458815 QAC458811:QAC458815 QJY458811:QJY458815 QTU458811:QTU458815 RDQ458811:RDQ458815 RNM458811:RNM458815 RXI458811:RXI458815 SHE458811:SHE458815 SRA458811:SRA458815 TAW458811:TAW458815 TKS458811:TKS458815 TUO458811:TUO458815 UEK458811:UEK458815 UOG458811:UOG458815 UYC458811:UYC458815 VHY458811:VHY458815 VRU458811:VRU458815 WBQ458811:WBQ458815 WLM458811:WLM458815 WVI458811:WVI458815 A524347:A524351 IW524347:IW524351 SS524347:SS524351 ACO524347:ACO524351 AMK524347:AMK524351 AWG524347:AWG524351 BGC524347:BGC524351 BPY524347:BPY524351 BZU524347:BZU524351 CJQ524347:CJQ524351 CTM524347:CTM524351 DDI524347:DDI524351 DNE524347:DNE524351 DXA524347:DXA524351 EGW524347:EGW524351 EQS524347:EQS524351 FAO524347:FAO524351 FKK524347:FKK524351 FUG524347:FUG524351 GEC524347:GEC524351 GNY524347:GNY524351 GXU524347:GXU524351 HHQ524347:HHQ524351 HRM524347:HRM524351 IBI524347:IBI524351 ILE524347:ILE524351 IVA524347:IVA524351 JEW524347:JEW524351 JOS524347:JOS524351 JYO524347:JYO524351 KIK524347:KIK524351 KSG524347:KSG524351 LCC524347:LCC524351 LLY524347:LLY524351 LVU524347:LVU524351 MFQ524347:MFQ524351 MPM524347:MPM524351 MZI524347:MZI524351 NJE524347:NJE524351 NTA524347:NTA524351 OCW524347:OCW524351 OMS524347:OMS524351 OWO524347:OWO524351 PGK524347:PGK524351 PQG524347:PQG524351 QAC524347:QAC524351 QJY524347:QJY524351 QTU524347:QTU524351 RDQ524347:RDQ524351 RNM524347:RNM524351 RXI524347:RXI524351 SHE524347:SHE524351 SRA524347:SRA524351 TAW524347:TAW524351 TKS524347:TKS524351 TUO524347:TUO524351 UEK524347:UEK524351 UOG524347:UOG524351 UYC524347:UYC524351 VHY524347:VHY524351 VRU524347:VRU524351 WBQ524347:WBQ524351 WLM524347:WLM524351 WVI524347:WVI524351 A589883:A589887 IW589883:IW589887 SS589883:SS589887 ACO589883:ACO589887 AMK589883:AMK589887 AWG589883:AWG589887 BGC589883:BGC589887 BPY589883:BPY589887 BZU589883:BZU589887 CJQ589883:CJQ589887 CTM589883:CTM589887 DDI589883:DDI589887 DNE589883:DNE589887 DXA589883:DXA589887 EGW589883:EGW589887 EQS589883:EQS589887 FAO589883:FAO589887 FKK589883:FKK589887 FUG589883:FUG589887 GEC589883:GEC589887 GNY589883:GNY589887 GXU589883:GXU589887 HHQ589883:HHQ589887 HRM589883:HRM589887 IBI589883:IBI589887 ILE589883:ILE589887 IVA589883:IVA589887 JEW589883:JEW589887 JOS589883:JOS589887 JYO589883:JYO589887 KIK589883:KIK589887 KSG589883:KSG589887 LCC589883:LCC589887 LLY589883:LLY589887 LVU589883:LVU589887 MFQ589883:MFQ589887 MPM589883:MPM589887 MZI589883:MZI589887 NJE589883:NJE589887 NTA589883:NTA589887 OCW589883:OCW589887 OMS589883:OMS589887 OWO589883:OWO589887 PGK589883:PGK589887 PQG589883:PQG589887 QAC589883:QAC589887 QJY589883:QJY589887 QTU589883:QTU589887 RDQ589883:RDQ589887 RNM589883:RNM589887 RXI589883:RXI589887 SHE589883:SHE589887 SRA589883:SRA589887 TAW589883:TAW589887 TKS589883:TKS589887 TUO589883:TUO589887 UEK589883:UEK589887 UOG589883:UOG589887 UYC589883:UYC589887 VHY589883:VHY589887 VRU589883:VRU589887 WBQ589883:WBQ589887 WLM589883:WLM589887 WVI589883:WVI589887 A655419:A655423 IW655419:IW655423 SS655419:SS655423 ACO655419:ACO655423 AMK655419:AMK655423 AWG655419:AWG655423 BGC655419:BGC655423 BPY655419:BPY655423 BZU655419:BZU655423 CJQ655419:CJQ655423 CTM655419:CTM655423 DDI655419:DDI655423 DNE655419:DNE655423 DXA655419:DXA655423 EGW655419:EGW655423 EQS655419:EQS655423 FAO655419:FAO655423 FKK655419:FKK655423 FUG655419:FUG655423 GEC655419:GEC655423 GNY655419:GNY655423 GXU655419:GXU655423 HHQ655419:HHQ655423 HRM655419:HRM655423 IBI655419:IBI655423 ILE655419:ILE655423 IVA655419:IVA655423 JEW655419:JEW655423 JOS655419:JOS655423 JYO655419:JYO655423 KIK655419:KIK655423 KSG655419:KSG655423 LCC655419:LCC655423 LLY655419:LLY655423 LVU655419:LVU655423 MFQ655419:MFQ655423 MPM655419:MPM655423 MZI655419:MZI655423 NJE655419:NJE655423 NTA655419:NTA655423 OCW655419:OCW655423 OMS655419:OMS655423 OWO655419:OWO655423 PGK655419:PGK655423 PQG655419:PQG655423 QAC655419:QAC655423 QJY655419:QJY655423 QTU655419:QTU655423 RDQ655419:RDQ655423 RNM655419:RNM655423 RXI655419:RXI655423 SHE655419:SHE655423 SRA655419:SRA655423 TAW655419:TAW655423 TKS655419:TKS655423 TUO655419:TUO655423 UEK655419:UEK655423 UOG655419:UOG655423 UYC655419:UYC655423 VHY655419:VHY655423 VRU655419:VRU655423 WBQ655419:WBQ655423 WLM655419:WLM655423 WVI655419:WVI655423 A720955:A720959 IW720955:IW720959 SS720955:SS720959 ACO720955:ACO720959 AMK720955:AMK720959 AWG720955:AWG720959 BGC720955:BGC720959 BPY720955:BPY720959 BZU720955:BZU720959 CJQ720955:CJQ720959 CTM720955:CTM720959 DDI720955:DDI720959 DNE720955:DNE720959 DXA720955:DXA720959 EGW720955:EGW720959 EQS720955:EQS720959 FAO720955:FAO720959 FKK720955:FKK720959 FUG720955:FUG720959 GEC720955:GEC720959 GNY720955:GNY720959 GXU720955:GXU720959 HHQ720955:HHQ720959 HRM720955:HRM720959 IBI720955:IBI720959 ILE720955:ILE720959 IVA720955:IVA720959 JEW720955:JEW720959 JOS720955:JOS720959 JYO720955:JYO720959 KIK720955:KIK720959 KSG720955:KSG720959 LCC720955:LCC720959 LLY720955:LLY720959 LVU720955:LVU720959 MFQ720955:MFQ720959 MPM720955:MPM720959 MZI720955:MZI720959 NJE720955:NJE720959 NTA720955:NTA720959 OCW720955:OCW720959 OMS720955:OMS720959 OWO720955:OWO720959 PGK720955:PGK720959 PQG720955:PQG720959 QAC720955:QAC720959 QJY720955:QJY720959 QTU720955:QTU720959 RDQ720955:RDQ720959 RNM720955:RNM720959 RXI720955:RXI720959 SHE720955:SHE720959 SRA720955:SRA720959 TAW720955:TAW720959 TKS720955:TKS720959 TUO720955:TUO720959 UEK720955:UEK720959 UOG720955:UOG720959 UYC720955:UYC720959 VHY720955:VHY720959 VRU720955:VRU720959 WBQ720955:WBQ720959 WLM720955:WLM720959 WVI720955:WVI720959 A786491:A786495 IW786491:IW786495 SS786491:SS786495 ACO786491:ACO786495 AMK786491:AMK786495 AWG786491:AWG786495 BGC786491:BGC786495 BPY786491:BPY786495 BZU786491:BZU786495 CJQ786491:CJQ786495 CTM786491:CTM786495 DDI786491:DDI786495 DNE786491:DNE786495 DXA786491:DXA786495 EGW786491:EGW786495 EQS786491:EQS786495 FAO786491:FAO786495 FKK786491:FKK786495 FUG786491:FUG786495 GEC786491:GEC786495 GNY786491:GNY786495 GXU786491:GXU786495 HHQ786491:HHQ786495 HRM786491:HRM786495 IBI786491:IBI786495 ILE786491:ILE786495 IVA786491:IVA786495 JEW786491:JEW786495 JOS786491:JOS786495 JYO786491:JYO786495 KIK786491:KIK786495 KSG786491:KSG786495 LCC786491:LCC786495 LLY786491:LLY786495 LVU786491:LVU786495 MFQ786491:MFQ786495 MPM786491:MPM786495 MZI786491:MZI786495 NJE786491:NJE786495 NTA786491:NTA786495 OCW786491:OCW786495 OMS786491:OMS786495 OWO786491:OWO786495 PGK786491:PGK786495 PQG786491:PQG786495 QAC786491:QAC786495 QJY786491:QJY786495 QTU786491:QTU786495 RDQ786491:RDQ786495 RNM786491:RNM786495 RXI786491:RXI786495 SHE786491:SHE786495 SRA786491:SRA786495 TAW786491:TAW786495 TKS786491:TKS786495 TUO786491:TUO786495 UEK786491:UEK786495 UOG786491:UOG786495 UYC786491:UYC786495 VHY786491:VHY786495 VRU786491:VRU786495 WBQ786491:WBQ786495 WLM786491:WLM786495 WVI786491:WVI786495 A852027:A852031 IW852027:IW852031 SS852027:SS852031 ACO852027:ACO852031 AMK852027:AMK852031 AWG852027:AWG852031 BGC852027:BGC852031 BPY852027:BPY852031 BZU852027:BZU852031 CJQ852027:CJQ852031 CTM852027:CTM852031 DDI852027:DDI852031 DNE852027:DNE852031 DXA852027:DXA852031 EGW852027:EGW852031 EQS852027:EQS852031 FAO852027:FAO852031 FKK852027:FKK852031 FUG852027:FUG852031 GEC852027:GEC852031 GNY852027:GNY852031 GXU852027:GXU852031 HHQ852027:HHQ852031 HRM852027:HRM852031 IBI852027:IBI852031 ILE852027:ILE852031 IVA852027:IVA852031 JEW852027:JEW852031 JOS852027:JOS852031 JYO852027:JYO852031 KIK852027:KIK852031 KSG852027:KSG852031 LCC852027:LCC852031 LLY852027:LLY852031 LVU852027:LVU852031 MFQ852027:MFQ852031 MPM852027:MPM852031 MZI852027:MZI852031 NJE852027:NJE852031 NTA852027:NTA852031 OCW852027:OCW852031 OMS852027:OMS852031 OWO852027:OWO852031 PGK852027:PGK852031 PQG852027:PQG852031 QAC852027:QAC852031 QJY852027:QJY852031 QTU852027:QTU852031 RDQ852027:RDQ852031 RNM852027:RNM852031 RXI852027:RXI852031 SHE852027:SHE852031 SRA852027:SRA852031 TAW852027:TAW852031 TKS852027:TKS852031 TUO852027:TUO852031 UEK852027:UEK852031 UOG852027:UOG852031 UYC852027:UYC852031 VHY852027:VHY852031 VRU852027:VRU852031 WBQ852027:WBQ852031 WLM852027:WLM852031 WVI852027:WVI852031 A917563:A917567 IW917563:IW917567 SS917563:SS917567 ACO917563:ACO917567 AMK917563:AMK917567 AWG917563:AWG917567 BGC917563:BGC917567 BPY917563:BPY917567 BZU917563:BZU917567 CJQ917563:CJQ917567 CTM917563:CTM917567 DDI917563:DDI917567 DNE917563:DNE917567 DXA917563:DXA917567 EGW917563:EGW917567 EQS917563:EQS917567 FAO917563:FAO917567 FKK917563:FKK917567 FUG917563:FUG917567 GEC917563:GEC917567 GNY917563:GNY917567 GXU917563:GXU917567 HHQ917563:HHQ917567 HRM917563:HRM917567 IBI917563:IBI917567 ILE917563:ILE917567 IVA917563:IVA917567 JEW917563:JEW917567 JOS917563:JOS917567 JYO917563:JYO917567 KIK917563:KIK917567 KSG917563:KSG917567 LCC917563:LCC917567 LLY917563:LLY917567 LVU917563:LVU917567 MFQ917563:MFQ917567 MPM917563:MPM917567 MZI917563:MZI917567 NJE917563:NJE917567 NTA917563:NTA917567 OCW917563:OCW917567 OMS917563:OMS917567 OWO917563:OWO917567 PGK917563:PGK917567 PQG917563:PQG917567 QAC917563:QAC917567 QJY917563:QJY917567 QTU917563:QTU917567 RDQ917563:RDQ917567 RNM917563:RNM917567 RXI917563:RXI917567 SHE917563:SHE917567 SRA917563:SRA917567 TAW917563:TAW917567 TKS917563:TKS917567 TUO917563:TUO917567 UEK917563:UEK917567 UOG917563:UOG917567 UYC917563:UYC917567 VHY917563:VHY917567 VRU917563:VRU917567 WBQ917563:WBQ917567 WLM917563:WLM917567 WVI917563:WVI917567 A983099:A983103 IW983099:IW983103 SS983099:SS983103 ACO983099:ACO983103 AMK983099:AMK983103 AWG983099:AWG983103 BGC983099:BGC983103 BPY983099:BPY983103 BZU983099:BZU983103 CJQ983099:CJQ983103 CTM983099:CTM983103 DDI983099:DDI983103 DNE983099:DNE983103 DXA983099:DXA983103 EGW983099:EGW983103 EQS983099:EQS983103 FAO983099:FAO983103 FKK983099:FKK983103 FUG983099:FUG983103 GEC983099:GEC983103 GNY983099:GNY983103 GXU983099:GXU983103 HHQ983099:HHQ983103 HRM983099:HRM983103 IBI983099:IBI983103 ILE983099:ILE983103 IVA983099:IVA983103 JEW983099:JEW983103 JOS983099:JOS983103 JYO983099:JYO983103 KIK983099:KIK983103 KSG983099:KSG983103 LCC983099:LCC983103 LLY983099:LLY983103 LVU983099:LVU983103 MFQ983099:MFQ983103 MPM983099:MPM983103 MZI983099:MZI983103 NJE983099:NJE983103 NTA983099:NTA983103 OCW983099:OCW983103 OMS983099:OMS983103 OWO983099:OWO983103 PGK983099:PGK983103 PQG983099:PQG983103 QAC983099:QAC983103 QJY983099:QJY983103 QTU983099:QTU983103 RDQ983099:RDQ983103 RNM983099:RNM983103 RXI983099:RXI983103 SHE983099:SHE983103 SRA983099:SRA983103 TAW983099:TAW983103 TKS983099:TKS983103 TUO983099:TUO983103 UEK983099:UEK983103 UOG983099:UOG983103 UYC983099:UYC983103 VHY983099:VHY983103 VRU983099:VRU983103 WBQ983099:WBQ983103 WLM983099:WLM983103 WVI983099:WVI983103 M59:M63 JI59:JI63 TE59:TE63 ADA59:ADA63 AMW59:AMW63 AWS59:AWS63 BGO59:BGO63 BQK59:BQK63 CAG59:CAG63 CKC59:CKC63 CTY59:CTY63 DDU59:DDU63 DNQ59:DNQ63 DXM59:DXM63 EHI59:EHI63 ERE59:ERE63 FBA59:FBA63 FKW59:FKW63 FUS59:FUS63 GEO59:GEO63 GOK59:GOK63 GYG59:GYG63 HIC59:HIC63 HRY59:HRY63 IBU59:IBU63 ILQ59:ILQ63 IVM59:IVM63 JFI59:JFI63 JPE59:JPE63 JZA59:JZA63 KIW59:KIW63 KSS59:KSS63 LCO59:LCO63 LMK59:LMK63 LWG59:LWG63 MGC59:MGC63 MPY59:MPY63 MZU59:MZU63 NJQ59:NJQ63 NTM59:NTM63 ODI59:ODI63 ONE59:ONE63 OXA59:OXA63 PGW59:PGW63 PQS59:PQS63 QAO59:QAO63 QKK59:QKK63 QUG59:QUG63 REC59:REC63 RNY59:RNY63 RXU59:RXU63 SHQ59:SHQ63 SRM59:SRM63 TBI59:TBI63 TLE59:TLE63 TVA59:TVA63 UEW59:UEW63 UOS59:UOS63 UYO59:UYO63 VIK59:VIK63 VSG59:VSG63 WCC59:WCC63 WLY59:WLY63 WVU59:WVU63 M65595:M65599 JI65595:JI65599 TE65595:TE65599 ADA65595:ADA65599 AMW65595:AMW65599 AWS65595:AWS65599 BGO65595:BGO65599 BQK65595:BQK65599 CAG65595:CAG65599 CKC65595:CKC65599 CTY65595:CTY65599 DDU65595:DDU65599 DNQ65595:DNQ65599 DXM65595:DXM65599 EHI65595:EHI65599 ERE65595:ERE65599 FBA65595:FBA65599 FKW65595:FKW65599 FUS65595:FUS65599 GEO65595:GEO65599 GOK65595:GOK65599 GYG65595:GYG65599 HIC65595:HIC65599 HRY65595:HRY65599 IBU65595:IBU65599 ILQ65595:ILQ65599 IVM65595:IVM65599 JFI65595:JFI65599 JPE65595:JPE65599 JZA65595:JZA65599 KIW65595:KIW65599 KSS65595:KSS65599 LCO65595:LCO65599 LMK65595:LMK65599 LWG65595:LWG65599 MGC65595:MGC65599 MPY65595:MPY65599 MZU65595:MZU65599 NJQ65595:NJQ65599 NTM65595:NTM65599 ODI65595:ODI65599 ONE65595:ONE65599 OXA65595:OXA65599 PGW65595:PGW65599 PQS65595:PQS65599 QAO65595:QAO65599 QKK65595:QKK65599 QUG65595:QUG65599 REC65595:REC65599 RNY65595:RNY65599 RXU65595:RXU65599 SHQ65595:SHQ65599 SRM65595:SRM65599 TBI65595:TBI65599 TLE65595:TLE65599 TVA65595:TVA65599 UEW65595:UEW65599 UOS65595:UOS65599 UYO65595:UYO65599 VIK65595:VIK65599 VSG65595:VSG65599 WCC65595:WCC65599 WLY65595:WLY65599 WVU65595:WVU65599 M131131:M131135 JI131131:JI131135 TE131131:TE131135 ADA131131:ADA131135 AMW131131:AMW131135 AWS131131:AWS131135 BGO131131:BGO131135 BQK131131:BQK131135 CAG131131:CAG131135 CKC131131:CKC131135 CTY131131:CTY131135 DDU131131:DDU131135 DNQ131131:DNQ131135 DXM131131:DXM131135 EHI131131:EHI131135 ERE131131:ERE131135 FBA131131:FBA131135 FKW131131:FKW131135 FUS131131:FUS131135 GEO131131:GEO131135 GOK131131:GOK131135 GYG131131:GYG131135 HIC131131:HIC131135 HRY131131:HRY131135 IBU131131:IBU131135 ILQ131131:ILQ131135 IVM131131:IVM131135 JFI131131:JFI131135 JPE131131:JPE131135 JZA131131:JZA131135 KIW131131:KIW131135 KSS131131:KSS131135 LCO131131:LCO131135 LMK131131:LMK131135 LWG131131:LWG131135 MGC131131:MGC131135 MPY131131:MPY131135 MZU131131:MZU131135 NJQ131131:NJQ131135 NTM131131:NTM131135 ODI131131:ODI131135 ONE131131:ONE131135 OXA131131:OXA131135 PGW131131:PGW131135 PQS131131:PQS131135 QAO131131:QAO131135 QKK131131:QKK131135 QUG131131:QUG131135 REC131131:REC131135 RNY131131:RNY131135 RXU131131:RXU131135 SHQ131131:SHQ131135 SRM131131:SRM131135 TBI131131:TBI131135 TLE131131:TLE131135 TVA131131:TVA131135 UEW131131:UEW131135 UOS131131:UOS131135 UYO131131:UYO131135 VIK131131:VIK131135 VSG131131:VSG131135 WCC131131:WCC131135 WLY131131:WLY131135 WVU131131:WVU131135 M196667:M196671 JI196667:JI196671 TE196667:TE196671 ADA196667:ADA196671 AMW196667:AMW196671 AWS196667:AWS196671 BGO196667:BGO196671 BQK196667:BQK196671 CAG196667:CAG196671 CKC196667:CKC196671 CTY196667:CTY196671 DDU196667:DDU196671 DNQ196667:DNQ196671 DXM196667:DXM196671 EHI196667:EHI196671 ERE196667:ERE196671 FBA196667:FBA196671 FKW196667:FKW196671 FUS196667:FUS196671 GEO196667:GEO196671 GOK196667:GOK196671 GYG196667:GYG196671 HIC196667:HIC196671 HRY196667:HRY196671 IBU196667:IBU196671 ILQ196667:ILQ196671 IVM196667:IVM196671 JFI196667:JFI196671 JPE196667:JPE196671 JZA196667:JZA196671 KIW196667:KIW196671 KSS196667:KSS196671 LCO196667:LCO196671 LMK196667:LMK196671 LWG196667:LWG196671 MGC196667:MGC196671 MPY196667:MPY196671 MZU196667:MZU196671 NJQ196667:NJQ196671 NTM196667:NTM196671 ODI196667:ODI196671 ONE196667:ONE196671 OXA196667:OXA196671 PGW196667:PGW196671 PQS196667:PQS196671 QAO196667:QAO196671 QKK196667:QKK196671 QUG196667:QUG196671 REC196667:REC196671 RNY196667:RNY196671 RXU196667:RXU196671 SHQ196667:SHQ196671 SRM196667:SRM196671 TBI196667:TBI196671 TLE196667:TLE196671 TVA196667:TVA196671 UEW196667:UEW196671 UOS196667:UOS196671 UYO196667:UYO196671 VIK196667:VIK196671 VSG196667:VSG196671 WCC196667:WCC196671 WLY196667:WLY196671 WVU196667:WVU196671 M262203:M262207 JI262203:JI262207 TE262203:TE262207 ADA262203:ADA262207 AMW262203:AMW262207 AWS262203:AWS262207 BGO262203:BGO262207 BQK262203:BQK262207 CAG262203:CAG262207 CKC262203:CKC262207 CTY262203:CTY262207 DDU262203:DDU262207 DNQ262203:DNQ262207 DXM262203:DXM262207 EHI262203:EHI262207 ERE262203:ERE262207 FBA262203:FBA262207 FKW262203:FKW262207 FUS262203:FUS262207 GEO262203:GEO262207 GOK262203:GOK262207 GYG262203:GYG262207 HIC262203:HIC262207 HRY262203:HRY262207 IBU262203:IBU262207 ILQ262203:ILQ262207 IVM262203:IVM262207 JFI262203:JFI262207 JPE262203:JPE262207 JZA262203:JZA262207 KIW262203:KIW262207 KSS262203:KSS262207 LCO262203:LCO262207 LMK262203:LMK262207 LWG262203:LWG262207 MGC262203:MGC262207 MPY262203:MPY262207 MZU262203:MZU262207 NJQ262203:NJQ262207 NTM262203:NTM262207 ODI262203:ODI262207 ONE262203:ONE262207 OXA262203:OXA262207 PGW262203:PGW262207 PQS262203:PQS262207 QAO262203:QAO262207 QKK262203:QKK262207 QUG262203:QUG262207 REC262203:REC262207 RNY262203:RNY262207 RXU262203:RXU262207 SHQ262203:SHQ262207 SRM262203:SRM262207 TBI262203:TBI262207 TLE262203:TLE262207 TVA262203:TVA262207 UEW262203:UEW262207 UOS262203:UOS262207 UYO262203:UYO262207 VIK262203:VIK262207 VSG262203:VSG262207 WCC262203:WCC262207 WLY262203:WLY262207 WVU262203:WVU262207 M327739:M327743 JI327739:JI327743 TE327739:TE327743 ADA327739:ADA327743 AMW327739:AMW327743 AWS327739:AWS327743 BGO327739:BGO327743 BQK327739:BQK327743 CAG327739:CAG327743 CKC327739:CKC327743 CTY327739:CTY327743 DDU327739:DDU327743 DNQ327739:DNQ327743 DXM327739:DXM327743 EHI327739:EHI327743 ERE327739:ERE327743 FBA327739:FBA327743 FKW327739:FKW327743 FUS327739:FUS327743 GEO327739:GEO327743 GOK327739:GOK327743 GYG327739:GYG327743 HIC327739:HIC327743 HRY327739:HRY327743 IBU327739:IBU327743 ILQ327739:ILQ327743 IVM327739:IVM327743 JFI327739:JFI327743 JPE327739:JPE327743 JZA327739:JZA327743 KIW327739:KIW327743 KSS327739:KSS327743 LCO327739:LCO327743 LMK327739:LMK327743 LWG327739:LWG327743 MGC327739:MGC327743 MPY327739:MPY327743 MZU327739:MZU327743 NJQ327739:NJQ327743 NTM327739:NTM327743 ODI327739:ODI327743 ONE327739:ONE327743 OXA327739:OXA327743 PGW327739:PGW327743 PQS327739:PQS327743 QAO327739:QAO327743 QKK327739:QKK327743 QUG327739:QUG327743 REC327739:REC327743 RNY327739:RNY327743 RXU327739:RXU327743 SHQ327739:SHQ327743 SRM327739:SRM327743 TBI327739:TBI327743 TLE327739:TLE327743 TVA327739:TVA327743 UEW327739:UEW327743 UOS327739:UOS327743 UYO327739:UYO327743 VIK327739:VIK327743 VSG327739:VSG327743 WCC327739:WCC327743 WLY327739:WLY327743 WVU327739:WVU327743 M393275:M393279 JI393275:JI393279 TE393275:TE393279 ADA393275:ADA393279 AMW393275:AMW393279 AWS393275:AWS393279 BGO393275:BGO393279 BQK393275:BQK393279 CAG393275:CAG393279 CKC393275:CKC393279 CTY393275:CTY393279 DDU393275:DDU393279 DNQ393275:DNQ393279 DXM393275:DXM393279 EHI393275:EHI393279 ERE393275:ERE393279 FBA393275:FBA393279 FKW393275:FKW393279 FUS393275:FUS393279 GEO393275:GEO393279 GOK393275:GOK393279 GYG393275:GYG393279 HIC393275:HIC393279 HRY393275:HRY393279 IBU393275:IBU393279 ILQ393275:ILQ393279 IVM393275:IVM393279 JFI393275:JFI393279 JPE393275:JPE393279 JZA393275:JZA393279 KIW393275:KIW393279 KSS393275:KSS393279 LCO393275:LCO393279 LMK393275:LMK393279 LWG393275:LWG393279 MGC393275:MGC393279 MPY393275:MPY393279 MZU393275:MZU393279 NJQ393275:NJQ393279 NTM393275:NTM393279 ODI393275:ODI393279 ONE393275:ONE393279 OXA393275:OXA393279 PGW393275:PGW393279 PQS393275:PQS393279 QAO393275:QAO393279 QKK393275:QKK393279 QUG393275:QUG393279 REC393275:REC393279 RNY393275:RNY393279 RXU393275:RXU393279 SHQ393275:SHQ393279 SRM393275:SRM393279 TBI393275:TBI393279 TLE393275:TLE393279 TVA393275:TVA393279 UEW393275:UEW393279 UOS393275:UOS393279 UYO393275:UYO393279 VIK393275:VIK393279 VSG393275:VSG393279 WCC393275:WCC393279 WLY393275:WLY393279 WVU393275:WVU393279 M458811:M458815 JI458811:JI458815 TE458811:TE458815 ADA458811:ADA458815 AMW458811:AMW458815 AWS458811:AWS458815 BGO458811:BGO458815 BQK458811:BQK458815 CAG458811:CAG458815 CKC458811:CKC458815 CTY458811:CTY458815 DDU458811:DDU458815 DNQ458811:DNQ458815 DXM458811:DXM458815 EHI458811:EHI458815 ERE458811:ERE458815 FBA458811:FBA458815 FKW458811:FKW458815 FUS458811:FUS458815 GEO458811:GEO458815 GOK458811:GOK458815 GYG458811:GYG458815 HIC458811:HIC458815 HRY458811:HRY458815 IBU458811:IBU458815 ILQ458811:ILQ458815 IVM458811:IVM458815 JFI458811:JFI458815 JPE458811:JPE458815 JZA458811:JZA458815 KIW458811:KIW458815 KSS458811:KSS458815 LCO458811:LCO458815 LMK458811:LMK458815 LWG458811:LWG458815 MGC458811:MGC458815 MPY458811:MPY458815 MZU458811:MZU458815 NJQ458811:NJQ458815 NTM458811:NTM458815 ODI458811:ODI458815 ONE458811:ONE458815 OXA458811:OXA458815 PGW458811:PGW458815 PQS458811:PQS458815 QAO458811:QAO458815 QKK458811:QKK458815 QUG458811:QUG458815 REC458811:REC458815 RNY458811:RNY458815 RXU458811:RXU458815 SHQ458811:SHQ458815 SRM458811:SRM458815 TBI458811:TBI458815 TLE458811:TLE458815 TVA458811:TVA458815 UEW458811:UEW458815 UOS458811:UOS458815 UYO458811:UYO458815 VIK458811:VIK458815 VSG458811:VSG458815 WCC458811:WCC458815 WLY458811:WLY458815 WVU458811:WVU458815 M524347:M524351 JI524347:JI524351 TE524347:TE524351 ADA524347:ADA524351 AMW524347:AMW524351 AWS524347:AWS524351 BGO524347:BGO524351 BQK524347:BQK524351 CAG524347:CAG524351 CKC524347:CKC524351 CTY524347:CTY524351 DDU524347:DDU524351 DNQ524347:DNQ524351 DXM524347:DXM524351 EHI524347:EHI524351 ERE524347:ERE524351 FBA524347:FBA524351 FKW524347:FKW524351 FUS524347:FUS524351 GEO524347:GEO524351 GOK524347:GOK524351 GYG524347:GYG524351 HIC524347:HIC524351 HRY524347:HRY524351 IBU524347:IBU524351 ILQ524347:ILQ524351 IVM524347:IVM524351 JFI524347:JFI524351 JPE524347:JPE524351 JZA524347:JZA524351 KIW524347:KIW524351 KSS524347:KSS524351 LCO524347:LCO524351 LMK524347:LMK524351 LWG524347:LWG524351 MGC524347:MGC524351 MPY524347:MPY524351 MZU524347:MZU524351 NJQ524347:NJQ524351 NTM524347:NTM524351 ODI524347:ODI524351 ONE524347:ONE524351 OXA524347:OXA524351 PGW524347:PGW524351 PQS524347:PQS524351 QAO524347:QAO524351 QKK524347:QKK524351 QUG524347:QUG524351 REC524347:REC524351 RNY524347:RNY524351 RXU524347:RXU524351 SHQ524347:SHQ524351 SRM524347:SRM524351 TBI524347:TBI524351 TLE524347:TLE524351 TVA524347:TVA524351 UEW524347:UEW524351 UOS524347:UOS524351 UYO524347:UYO524351 VIK524347:VIK524351 VSG524347:VSG524351 WCC524347:WCC524351 WLY524347:WLY524351 WVU524347:WVU524351 M589883:M589887 JI589883:JI589887 TE589883:TE589887 ADA589883:ADA589887 AMW589883:AMW589887 AWS589883:AWS589887 BGO589883:BGO589887 BQK589883:BQK589887 CAG589883:CAG589887 CKC589883:CKC589887 CTY589883:CTY589887 DDU589883:DDU589887 DNQ589883:DNQ589887 DXM589883:DXM589887 EHI589883:EHI589887 ERE589883:ERE589887 FBA589883:FBA589887 FKW589883:FKW589887 FUS589883:FUS589887 GEO589883:GEO589887 GOK589883:GOK589887 GYG589883:GYG589887 HIC589883:HIC589887 HRY589883:HRY589887 IBU589883:IBU589887 ILQ589883:ILQ589887 IVM589883:IVM589887 JFI589883:JFI589887 JPE589883:JPE589887 JZA589883:JZA589887 KIW589883:KIW589887 KSS589883:KSS589887 LCO589883:LCO589887 LMK589883:LMK589887 LWG589883:LWG589887 MGC589883:MGC589887 MPY589883:MPY589887 MZU589883:MZU589887 NJQ589883:NJQ589887 NTM589883:NTM589887 ODI589883:ODI589887 ONE589883:ONE589887 OXA589883:OXA589887 PGW589883:PGW589887 PQS589883:PQS589887 QAO589883:QAO589887 QKK589883:QKK589887 QUG589883:QUG589887 REC589883:REC589887 RNY589883:RNY589887 RXU589883:RXU589887 SHQ589883:SHQ589887 SRM589883:SRM589887 TBI589883:TBI589887 TLE589883:TLE589887 TVA589883:TVA589887 UEW589883:UEW589887 UOS589883:UOS589887 UYO589883:UYO589887 VIK589883:VIK589887 VSG589883:VSG589887 WCC589883:WCC589887 WLY589883:WLY589887 WVU589883:WVU589887 M655419:M655423 JI655419:JI655423 TE655419:TE655423 ADA655419:ADA655423 AMW655419:AMW655423 AWS655419:AWS655423 BGO655419:BGO655423 BQK655419:BQK655423 CAG655419:CAG655423 CKC655419:CKC655423 CTY655419:CTY655423 DDU655419:DDU655423 DNQ655419:DNQ655423 DXM655419:DXM655423 EHI655419:EHI655423 ERE655419:ERE655423 FBA655419:FBA655423 FKW655419:FKW655423 FUS655419:FUS655423 GEO655419:GEO655423 GOK655419:GOK655423 GYG655419:GYG655423 HIC655419:HIC655423 HRY655419:HRY655423 IBU655419:IBU655423 ILQ655419:ILQ655423 IVM655419:IVM655423 JFI655419:JFI655423 JPE655419:JPE655423 JZA655419:JZA655423 KIW655419:KIW655423 KSS655419:KSS655423 LCO655419:LCO655423 LMK655419:LMK655423 LWG655419:LWG655423 MGC655419:MGC655423 MPY655419:MPY655423 MZU655419:MZU655423 NJQ655419:NJQ655423 NTM655419:NTM655423 ODI655419:ODI655423 ONE655419:ONE655423 OXA655419:OXA655423 PGW655419:PGW655423 PQS655419:PQS655423 QAO655419:QAO655423 QKK655419:QKK655423 QUG655419:QUG655423 REC655419:REC655423 RNY655419:RNY655423 RXU655419:RXU655423 SHQ655419:SHQ655423 SRM655419:SRM655423 TBI655419:TBI655423 TLE655419:TLE655423 TVA655419:TVA655423 UEW655419:UEW655423 UOS655419:UOS655423 UYO655419:UYO655423 VIK655419:VIK655423 VSG655419:VSG655423 WCC655419:WCC655423 WLY655419:WLY655423 WVU655419:WVU655423 M720955:M720959 JI720955:JI720959 TE720955:TE720959 ADA720955:ADA720959 AMW720955:AMW720959 AWS720955:AWS720959 BGO720955:BGO720959 BQK720955:BQK720959 CAG720955:CAG720959 CKC720955:CKC720959 CTY720955:CTY720959 DDU720955:DDU720959 DNQ720955:DNQ720959 DXM720955:DXM720959 EHI720955:EHI720959 ERE720955:ERE720959 FBA720955:FBA720959 FKW720955:FKW720959 FUS720955:FUS720959 GEO720955:GEO720959 GOK720955:GOK720959 GYG720955:GYG720959 HIC720955:HIC720959 HRY720955:HRY720959 IBU720955:IBU720959 ILQ720955:ILQ720959 IVM720955:IVM720959 JFI720955:JFI720959 JPE720955:JPE720959 JZA720955:JZA720959 KIW720955:KIW720959 KSS720955:KSS720959 LCO720955:LCO720959 LMK720955:LMK720959 LWG720955:LWG720959 MGC720955:MGC720959 MPY720955:MPY720959 MZU720955:MZU720959 NJQ720955:NJQ720959 NTM720955:NTM720959 ODI720955:ODI720959 ONE720955:ONE720959 OXA720955:OXA720959 PGW720955:PGW720959 PQS720955:PQS720959 QAO720955:QAO720959 QKK720955:QKK720959 QUG720955:QUG720959 REC720955:REC720959 RNY720955:RNY720959 RXU720955:RXU720959 SHQ720955:SHQ720959 SRM720955:SRM720959 TBI720955:TBI720959 TLE720955:TLE720959 TVA720955:TVA720959 UEW720955:UEW720959 UOS720955:UOS720959 UYO720955:UYO720959 VIK720955:VIK720959 VSG720955:VSG720959 WCC720955:WCC720959 WLY720955:WLY720959 WVU720955:WVU720959 M786491:M786495 JI786491:JI786495 TE786491:TE786495 ADA786491:ADA786495 AMW786491:AMW786495 AWS786491:AWS786495 BGO786491:BGO786495 BQK786491:BQK786495 CAG786491:CAG786495 CKC786491:CKC786495 CTY786491:CTY786495 DDU786491:DDU786495 DNQ786491:DNQ786495 DXM786491:DXM786495 EHI786491:EHI786495 ERE786491:ERE786495 FBA786491:FBA786495 FKW786491:FKW786495 FUS786491:FUS786495 GEO786491:GEO786495 GOK786491:GOK786495 GYG786491:GYG786495 HIC786491:HIC786495 HRY786491:HRY786495 IBU786491:IBU786495 ILQ786491:ILQ786495 IVM786491:IVM786495 JFI786491:JFI786495 JPE786491:JPE786495 JZA786491:JZA786495 KIW786491:KIW786495 KSS786491:KSS786495 LCO786491:LCO786495 LMK786491:LMK786495 LWG786491:LWG786495 MGC786491:MGC786495 MPY786491:MPY786495 MZU786491:MZU786495 NJQ786491:NJQ786495 NTM786491:NTM786495 ODI786491:ODI786495 ONE786491:ONE786495 OXA786491:OXA786495 PGW786491:PGW786495 PQS786491:PQS786495 QAO786491:QAO786495 QKK786491:QKK786495 QUG786491:QUG786495 REC786491:REC786495 RNY786491:RNY786495 RXU786491:RXU786495 SHQ786491:SHQ786495 SRM786491:SRM786495 TBI786491:TBI786495 TLE786491:TLE786495 TVA786491:TVA786495 UEW786491:UEW786495 UOS786491:UOS786495 UYO786491:UYO786495 VIK786491:VIK786495 VSG786491:VSG786495 WCC786491:WCC786495 WLY786491:WLY786495 WVU786491:WVU786495 M852027:M852031 JI852027:JI852031 TE852027:TE852031 ADA852027:ADA852031 AMW852027:AMW852031 AWS852027:AWS852031 BGO852027:BGO852031 BQK852027:BQK852031 CAG852027:CAG852031 CKC852027:CKC852031 CTY852027:CTY852031 DDU852027:DDU852031 DNQ852027:DNQ852031 DXM852027:DXM852031 EHI852027:EHI852031 ERE852027:ERE852031 FBA852027:FBA852031 FKW852027:FKW852031 FUS852027:FUS852031 GEO852027:GEO852031 GOK852027:GOK852031 GYG852027:GYG852031 HIC852027:HIC852031 HRY852027:HRY852031 IBU852027:IBU852031 ILQ852027:ILQ852031 IVM852027:IVM852031 JFI852027:JFI852031 JPE852027:JPE852031 JZA852027:JZA852031 KIW852027:KIW852031 KSS852027:KSS852031 LCO852027:LCO852031 LMK852027:LMK852031 LWG852027:LWG852031 MGC852027:MGC852031 MPY852027:MPY852031 MZU852027:MZU852031 NJQ852027:NJQ852031 NTM852027:NTM852031 ODI852027:ODI852031 ONE852027:ONE852031 OXA852027:OXA852031 PGW852027:PGW852031 PQS852027:PQS852031 QAO852027:QAO852031 QKK852027:QKK852031 QUG852027:QUG852031 REC852027:REC852031 RNY852027:RNY852031 RXU852027:RXU852031 SHQ852027:SHQ852031 SRM852027:SRM852031 TBI852027:TBI852031 TLE852027:TLE852031 TVA852027:TVA852031 UEW852027:UEW852031 UOS852027:UOS852031 UYO852027:UYO852031 VIK852027:VIK852031 VSG852027:VSG852031 WCC852027:WCC852031 WLY852027:WLY852031 WVU852027:WVU852031 M917563:M917567 JI917563:JI917567 TE917563:TE917567 ADA917563:ADA917567 AMW917563:AMW917567 AWS917563:AWS917567 BGO917563:BGO917567 BQK917563:BQK917567 CAG917563:CAG917567 CKC917563:CKC917567 CTY917563:CTY917567 DDU917563:DDU917567 DNQ917563:DNQ917567 DXM917563:DXM917567 EHI917563:EHI917567 ERE917563:ERE917567 FBA917563:FBA917567 FKW917563:FKW917567 FUS917563:FUS917567 GEO917563:GEO917567 GOK917563:GOK917567 GYG917563:GYG917567 HIC917563:HIC917567 HRY917563:HRY917567 IBU917563:IBU917567 ILQ917563:ILQ917567 IVM917563:IVM917567 JFI917563:JFI917567 JPE917563:JPE917567 JZA917563:JZA917567 KIW917563:KIW917567 KSS917563:KSS917567 LCO917563:LCO917567 LMK917563:LMK917567 LWG917563:LWG917567 MGC917563:MGC917567 MPY917563:MPY917567 MZU917563:MZU917567 NJQ917563:NJQ917567 NTM917563:NTM917567 ODI917563:ODI917567 ONE917563:ONE917567 OXA917563:OXA917567 PGW917563:PGW917567 PQS917563:PQS917567 QAO917563:QAO917567 QKK917563:QKK917567 QUG917563:QUG917567 REC917563:REC917567 RNY917563:RNY917567 RXU917563:RXU917567 SHQ917563:SHQ917567 SRM917563:SRM917567 TBI917563:TBI917567 TLE917563:TLE917567 TVA917563:TVA917567 UEW917563:UEW917567 UOS917563:UOS917567 UYO917563:UYO917567 VIK917563:VIK917567 VSG917563:VSG917567 WCC917563:WCC917567 WLY917563:WLY917567 WVU917563:WVU917567 M983099:M983103 JI983099:JI983103 TE983099:TE983103 ADA983099:ADA983103 AMW983099:AMW983103 AWS983099:AWS983103 BGO983099:BGO983103 BQK983099:BQK983103 CAG983099:CAG983103 CKC983099:CKC983103 CTY983099:CTY983103 DDU983099:DDU983103 DNQ983099:DNQ983103 DXM983099:DXM983103 EHI983099:EHI983103 ERE983099:ERE983103 FBA983099:FBA983103 FKW983099:FKW983103 FUS983099:FUS983103 GEO983099:GEO983103 GOK983099:GOK983103 GYG983099:GYG983103 HIC983099:HIC983103 HRY983099:HRY983103 IBU983099:IBU983103 ILQ983099:ILQ983103 IVM983099:IVM983103 JFI983099:JFI983103 JPE983099:JPE983103 JZA983099:JZA983103 KIW983099:KIW983103 KSS983099:KSS983103 LCO983099:LCO983103 LMK983099:LMK983103 LWG983099:LWG983103 MGC983099:MGC983103 MPY983099:MPY983103 MZU983099:MZU983103 NJQ983099:NJQ983103 NTM983099:NTM983103 ODI983099:ODI983103 ONE983099:ONE983103 OXA983099:OXA983103 PGW983099:PGW983103 PQS983099:PQS983103 QAO983099:QAO983103 QKK983099:QKK983103 QUG983099:QUG983103 REC983099:REC983103 RNY983099:RNY983103 RXU983099:RXU983103 SHQ983099:SHQ983103 SRM983099:SRM983103 TBI983099:TBI983103 TLE983099:TLE983103 TVA983099:TVA983103 UEW983099:UEW983103 UOS983099:UOS983103 UYO983099:UYO983103 VIK983099:VIK983103 VSG983099:VSG983103 WCC983099:WCC983103 WLY983099:WLY983103 WVU983099:WVU983103">
      <formula1>"前,後"</formula1>
    </dataValidation>
  </dataValidations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81"/>
  <sheetViews>
    <sheetView topLeftCell="A52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4" width="3" style="1" bestFit="1" customWidth="1"/>
    <col min="15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0" width="3" style="1" bestFit="1" customWidth="1"/>
    <col min="271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6" width="3" style="1" bestFit="1" customWidth="1"/>
    <col min="527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2" width="3" style="1" bestFit="1" customWidth="1"/>
    <col min="783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8" width="3" style="1" bestFit="1" customWidth="1"/>
    <col min="1039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4" width="3" style="1" bestFit="1" customWidth="1"/>
    <col min="1295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0" width="3" style="1" bestFit="1" customWidth="1"/>
    <col min="1551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6" width="3" style="1" bestFit="1" customWidth="1"/>
    <col min="1807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2" width="3" style="1" bestFit="1" customWidth="1"/>
    <col min="2063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8" width="3" style="1" bestFit="1" customWidth="1"/>
    <col min="2319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4" width="3" style="1" bestFit="1" customWidth="1"/>
    <col min="2575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0" width="3" style="1" bestFit="1" customWidth="1"/>
    <col min="2831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6" width="3" style="1" bestFit="1" customWidth="1"/>
    <col min="3087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2" width="3" style="1" bestFit="1" customWidth="1"/>
    <col min="3343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8" width="3" style="1" bestFit="1" customWidth="1"/>
    <col min="3599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4" width="3" style="1" bestFit="1" customWidth="1"/>
    <col min="3855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0" width="3" style="1" bestFit="1" customWidth="1"/>
    <col min="4111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6" width="3" style="1" bestFit="1" customWidth="1"/>
    <col min="4367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2" width="3" style="1" bestFit="1" customWidth="1"/>
    <col min="4623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8" width="3" style="1" bestFit="1" customWidth="1"/>
    <col min="4879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4" width="3" style="1" bestFit="1" customWidth="1"/>
    <col min="5135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0" width="3" style="1" bestFit="1" customWidth="1"/>
    <col min="5391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6" width="3" style="1" bestFit="1" customWidth="1"/>
    <col min="5647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2" width="3" style="1" bestFit="1" customWidth="1"/>
    <col min="5903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8" width="3" style="1" bestFit="1" customWidth="1"/>
    <col min="6159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4" width="3" style="1" bestFit="1" customWidth="1"/>
    <col min="6415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0" width="3" style="1" bestFit="1" customWidth="1"/>
    <col min="6671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6" width="3" style="1" bestFit="1" customWidth="1"/>
    <col min="6927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2" width="3" style="1" bestFit="1" customWidth="1"/>
    <col min="7183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8" width="3" style="1" bestFit="1" customWidth="1"/>
    <col min="7439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4" width="3" style="1" bestFit="1" customWidth="1"/>
    <col min="7695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0" width="3" style="1" bestFit="1" customWidth="1"/>
    <col min="7951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6" width="3" style="1" bestFit="1" customWidth="1"/>
    <col min="8207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2" width="3" style="1" bestFit="1" customWidth="1"/>
    <col min="8463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8" width="3" style="1" bestFit="1" customWidth="1"/>
    <col min="8719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4" width="3" style="1" bestFit="1" customWidth="1"/>
    <col min="8975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0" width="3" style="1" bestFit="1" customWidth="1"/>
    <col min="9231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6" width="3" style="1" bestFit="1" customWidth="1"/>
    <col min="9487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2" width="3" style="1" bestFit="1" customWidth="1"/>
    <col min="9743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8" width="3" style="1" bestFit="1" customWidth="1"/>
    <col min="9999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4" width="3" style="1" bestFit="1" customWidth="1"/>
    <col min="10255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0" width="3" style="1" bestFit="1" customWidth="1"/>
    <col min="10511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6" width="3" style="1" bestFit="1" customWidth="1"/>
    <col min="10767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2" width="3" style="1" bestFit="1" customWidth="1"/>
    <col min="11023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8" width="3" style="1" bestFit="1" customWidth="1"/>
    <col min="11279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4" width="3" style="1" bestFit="1" customWidth="1"/>
    <col min="11535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0" width="3" style="1" bestFit="1" customWidth="1"/>
    <col min="11791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6" width="3" style="1" bestFit="1" customWidth="1"/>
    <col min="12047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2" width="3" style="1" bestFit="1" customWidth="1"/>
    <col min="12303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8" width="3" style="1" bestFit="1" customWidth="1"/>
    <col min="12559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4" width="3" style="1" bestFit="1" customWidth="1"/>
    <col min="12815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0" width="3" style="1" bestFit="1" customWidth="1"/>
    <col min="13071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6" width="3" style="1" bestFit="1" customWidth="1"/>
    <col min="13327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2" width="3" style="1" bestFit="1" customWidth="1"/>
    <col min="13583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8" width="3" style="1" bestFit="1" customWidth="1"/>
    <col min="13839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4" width="3" style="1" bestFit="1" customWidth="1"/>
    <col min="14095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0" width="3" style="1" bestFit="1" customWidth="1"/>
    <col min="14351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6" width="3" style="1" bestFit="1" customWidth="1"/>
    <col min="14607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2" width="3" style="1" bestFit="1" customWidth="1"/>
    <col min="14863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8" width="3" style="1" bestFit="1" customWidth="1"/>
    <col min="15119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4" width="3" style="1" bestFit="1" customWidth="1"/>
    <col min="15375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0" width="3" style="1" bestFit="1" customWidth="1"/>
    <col min="15631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6" width="3" style="1" bestFit="1" customWidth="1"/>
    <col min="15887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2" width="3" style="1" bestFit="1" customWidth="1"/>
    <col min="16143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41405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286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0.59027777777777779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399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400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436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146</v>
      </c>
      <c r="AD4" s="279"/>
      <c r="AE4" s="279"/>
      <c r="AF4" s="279"/>
      <c r="AG4" s="279"/>
      <c r="AH4" s="383"/>
      <c r="AI4" s="8" t="s">
        <v>223</v>
      </c>
      <c r="AJ4" s="279" t="s">
        <v>402</v>
      </c>
      <c r="AK4" s="279"/>
      <c r="AL4" s="279"/>
      <c r="AM4" s="279"/>
      <c r="AN4" s="279"/>
      <c r="AO4" s="383"/>
      <c r="AP4" s="9" t="s">
        <v>134</v>
      </c>
      <c r="AQ4" s="279" t="s">
        <v>147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361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405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109</v>
      </c>
      <c r="O12" s="359"/>
      <c r="P12" s="359"/>
      <c r="Q12" s="360"/>
      <c r="T12" s="307">
        <v>45</v>
      </c>
      <c r="U12" s="308"/>
      <c r="V12" s="308"/>
      <c r="W12" s="309"/>
      <c r="X12" s="292" t="s">
        <v>31</v>
      </c>
      <c r="Y12" s="292"/>
      <c r="Z12" s="307">
        <v>5</v>
      </c>
      <c r="AA12" s="308"/>
      <c r="AB12" s="308"/>
      <c r="AC12" s="309"/>
      <c r="AF12" s="358">
        <v>5</v>
      </c>
      <c r="AG12" s="359"/>
      <c r="AH12" s="359"/>
      <c r="AI12" s="360"/>
      <c r="AL12" s="349" t="s">
        <v>30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64</v>
      </c>
      <c r="U14" s="308"/>
      <c r="V14" s="308"/>
      <c r="W14" s="309"/>
      <c r="X14" s="292" t="s">
        <v>33</v>
      </c>
      <c r="Y14" s="292"/>
      <c r="Z14" s="307">
        <v>0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405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30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406</v>
      </c>
      <c r="C18" s="339"/>
      <c r="D18" s="339"/>
      <c r="E18" s="339"/>
      <c r="F18" s="339"/>
      <c r="G18" s="339"/>
      <c r="H18" s="18" t="s">
        <v>136</v>
      </c>
      <c r="I18" s="19">
        <v>2</v>
      </c>
      <c r="J18" s="319" t="s">
        <v>137</v>
      </c>
      <c r="K18" s="314"/>
      <c r="L18" s="315"/>
      <c r="M18" s="20">
        <v>1</v>
      </c>
      <c r="N18" s="340" t="s">
        <v>38</v>
      </c>
      <c r="O18" s="341"/>
      <c r="P18" s="341"/>
      <c r="Q18" s="341"/>
      <c r="R18" s="341"/>
      <c r="S18" s="341"/>
      <c r="T18" s="18"/>
      <c r="U18" s="21">
        <v>2</v>
      </c>
      <c r="W18" s="342" t="s">
        <v>42</v>
      </c>
      <c r="X18" s="344" t="s">
        <v>42</v>
      </c>
      <c r="Y18" s="346" t="s">
        <v>42</v>
      </c>
      <c r="Z18" s="323" t="s">
        <v>30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407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44</v>
      </c>
      <c r="O19" s="287"/>
      <c r="P19" s="287"/>
      <c r="Q19" s="287"/>
      <c r="R19" s="287"/>
      <c r="S19" s="287"/>
      <c r="T19" s="23"/>
      <c r="U19" s="26">
        <v>2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408</v>
      </c>
      <c r="C20" s="285"/>
      <c r="D20" s="285"/>
      <c r="E20" s="285"/>
      <c r="F20" s="285"/>
      <c r="G20" s="285"/>
      <c r="H20" s="23" t="s">
        <v>138</v>
      </c>
      <c r="I20" s="24">
        <v>3</v>
      </c>
      <c r="J20" s="291"/>
      <c r="K20" s="292"/>
      <c r="L20" s="293"/>
      <c r="M20" s="25">
        <v>3</v>
      </c>
      <c r="N20" s="286" t="s">
        <v>46</v>
      </c>
      <c r="O20" s="287"/>
      <c r="P20" s="287"/>
      <c r="Q20" s="287"/>
      <c r="R20" s="287"/>
      <c r="S20" s="287"/>
      <c r="T20" s="23"/>
      <c r="U20" s="26">
        <v>3</v>
      </c>
      <c r="W20" s="218" t="s">
        <v>49</v>
      </c>
      <c r="X20" s="220">
        <v>2</v>
      </c>
      <c r="Y20" s="222" t="s">
        <v>50</v>
      </c>
      <c r="Z20" s="224" t="s">
        <v>405</v>
      </c>
      <c r="AA20" s="225"/>
      <c r="AB20" s="225"/>
      <c r="AC20" s="226"/>
      <c r="AD20" s="230" t="s">
        <v>501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5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410</v>
      </c>
      <c r="C21" s="285"/>
      <c r="D21" s="285"/>
      <c r="E21" s="285"/>
      <c r="F21" s="285"/>
      <c r="G21" s="285"/>
      <c r="H21" s="23" t="s">
        <v>138</v>
      </c>
      <c r="I21" s="24">
        <v>3</v>
      </c>
      <c r="J21" s="291"/>
      <c r="K21" s="292"/>
      <c r="L21" s="293"/>
      <c r="M21" s="25">
        <v>4</v>
      </c>
      <c r="N21" s="286" t="s">
        <v>53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428</v>
      </c>
      <c r="C22" s="285"/>
      <c r="D22" s="285"/>
      <c r="E22" s="285"/>
      <c r="F22" s="285"/>
      <c r="G22" s="285"/>
      <c r="H22" s="23" t="s">
        <v>138</v>
      </c>
      <c r="I22" s="24">
        <v>2</v>
      </c>
      <c r="J22" s="291"/>
      <c r="K22" s="292"/>
      <c r="L22" s="293"/>
      <c r="M22" s="25">
        <v>5</v>
      </c>
      <c r="N22" s="286" t="s">
        <v>55</v>
      </c>
      <c r="O22" s="287"/>
      <c r="P22" s="287"/>
      <c r="Q22" s="287"/>
      <c r="R22" s="287"/>
      <c r="S22" s="287"/>
      <c r="T22" s="23" t="s">
        <v>138</v>
      </c>
      <c r="U22" s="26">
        <v>1</v>
      </c>
      <c r="W22" s="218" t="s">
        <v>49</v>
      </c>
      <c r="X22" s="220">
        <v>9</v>
      </c>
      <c r="Y22" s="222" t="s">
        <v>50</v>
      </c>
      <c r="Z22" s="224" t="s">
        <v>405</v>
      </c>
      <c r="AA22" s="225"/>
      <c r="AB22" s="225"/>
      <c r="AC22" s="226"/>
      <c r="AD22" s="230" t="s">
        <v>502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12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413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58</v>
      </c>
      <c r="O23" s="287"/>
      <c r="P23" s="287"/>
      <c r="Q23" s="287"/>
      <c r="R23" s="287"/>
      <c r="S23" s="287"/>
      <c r="T23" s="23" t="s">
        <v>138</v>
      </c>
      <c r="U23" s="26">
        <v>2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414</v>
      </c>
      <c r="C24" s="285"/>
      <c r="D24" s="285"/>
      <c r="E24" s="285"/>
      <c r="F24" s="285"/>
      <c r="G24" s="285"/>
      <c r="H24" s="23" t="s">
        <v>138</v>
      </c>
      <c r="I24" s="24">
        <v>3</v>
      </c>
      <c r="J24" s="291"/>
      <c r="K24" s="292"/>
      <c r="L24" s="293"/>
      <c r="M24" s="25">
        <v>7</v>
      </c>
      <c r="N24" s="286" t="s">
        <v>60</v>
      </c>
      <c r="O24" s="287"/>
      <c r="P24" s="287"/>
      <c r="Q24" s="287"/>
      <c r="R24" s="287"/>
      <c r="S24" s="287"/>
      <c r="T24" s="23" t="s">
        <v>138</v>
      </c>
      <c r="U24" s="26">
        <v>3</v>
      </c>
      <c r="W24" s="218" t="s">
        <v>49</v>
      </c>
      <c r="X24" s="220">
        <v>11</v>
      </c>
      <c r="Y24" s="222" t="s">
        <v>50</v>
      </c>
      <c r="Z24" s="224" t="s">
        <v>405</v>
      </c>
      <c r="AA24" s="225"/>
      <c r="AB24" s="225"/>
      <c r="AC24" s="226"/>
      <c r="AD24" s="230" t="s">
        <v>503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19</v>
      </c>
      <c r="AU24" s="213" t="s">
        <v>52</v>
      </c>
      <c r="AV24" s="215">
        <v>0</v>
      </c>
    </row>
    <row r="25" spans="1:48" ht="17.100000000000001" customHeight="1">
      <c r="A25" s="22">
        <v>8</v>
      </c>
      <c r="B25" s="284" t="s">
        <v>416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63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422</v>
      </c>
      <c r="C26" s="285"/>
      <c r="D26" s="285"/>
      <c r="E26" s="285"/>
      <c r="F26" s="285"/>
      <c r="G26" s="285"/>
      <c r="H26" s="23" t="s">
        <v>138</v>
      </c>
      <c r="I26" s="24">
        <v>3</v>
      </c>
      <c r="J26" s="288" t="s">
        <v>224</v>
      </c>
      <c r="K26" s="289"/>
      <c r="L26" s="290"/>
      <c r="M26" s="25">
        <v>9</v>
      </c>
      <c r="N26" s="286" t="s">
        <v>65</v>
      </c>
      <c r="O26" s="287"/>
      <c r="P26" s="287"/>
      <c r="Q26" s="287"/>
      <c r="R26" s="287"/>
      <c r="S26" s="287"/>
      <c r="T26" s="23" t="s">
        <v>138</v>
      </c>
      <c r="U26" s="26">
        <v>3</v>
      </c>
      <c r="W26" s="218" t="s">
        <v>49</v>
      </c>
      <c r="X26" s="220">
        <v>15</v>
      </c>
      <c r="Y26" s="222" t="s">
        <v>50</v>
      </c>
      <c r="Z26" s="224" t="s">
        <v>405</v>
      </c>
      <c r="AA26" s="225"/>
      <c r="AB26" s="225"/>
      <c r="AC26" s="226"/>
      <c r="AD26" s="230" t="s">
        <v>504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26</v>
      </c>
      <c r="AU26" s="213" t="s">
        <v>52</v>
      </c>
      <c r="AV26" s="215">
        <v>0</v>
      </c>
    </row>
    <row r="27" spans="1:48" ht="17.100000000000001" customHeight="1">
      <c r="A27" s="22">
        <v>10</v>
      </c>
      <c r="B27" s="284" t="s">
        <v>419</v>
      </c>
      <c r="C27" s="285"/>
      <c r="D27" s="285"/>
      <c r="E27" s="285"/>
      <c r="F27" s="285"/>
      <c r="G27" s="285"/>
      <c r="H27" s="23" t="s">
        <v>138</v>
      </c>
      <c r="I27" s="24">
        <v>2</v>
      </c>
      <c r="J27" s="304"/>
      <c r="K27" s="305"/>
      <c r="L27" s="306"/>
      <c r="M27" s="25">
        <v>10</v>
      </c>
      <c r="N27" s="286" t="s">
        <v>69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420</v>
      </c>
      <c r="C28" s="285"/>
      <c r="D28" s="285"/>
      <c r="E28" s="285"/>
      <c r="F28" s="285"/>
      <c r="G28" s="285"/>
      <c r="H28" s="23" t="s">
        <v>138</v>
      </c>
      <c r="I28" s="24">
        <v>1</v>
      </c>
      <c r="J28" s="288" t="s">
        <v>225</v>
      </c>
      <c r="K28" s="289"/>
      <c r="L28" s="290"/>
      <c r="M28" s="25">
        <v>11</v>
      </c>
      <c r="N28" s="286" t="s">
        <v>71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49</v>
      </c>
      <c r="X28" s="220">
        <v>21</v>
      </c>
      <c r="Y28" s="222" t="s">
        <v>50</v>
      </c>
      <c r="Z28" s="297" t="s">
        <v>405</v>
      </c>
      <c r="AA28" s="220"/>
      <c r="AB28" s="220"/>
      <c r="AC28" s="298"/>
      <c r="AD28" s="230" t="s">
        <v>505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31</v>
      </c>
      <c r="AU28" s="213" t="s">
        <v>52</v>
      </c>
      <c r="AV28" s="215">
        <v>0</v>
      </c>
    </row>
    <row r="29" spans="1:48" ht="17.100000000000001" customHeight="1">
      <c r="A29" s="22">
        <v>12</v>
      </c>
      <c r="B29" s="284" t="s">
        <v>421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75</v>
      </c>
      <c r="O29" s="287"/>
      <c r="P29" s="287"/>
      <c r="Q29" s="287"/>
      <c r="R29" s="287"/>
      <c r="S29" s="287"/>
      <c r="T29" s="23" t="s">
        <v>138</v>
      </c>
      <c r="U29" s="26">
        <v>2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417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77</v>
      </c>
      <c r="O30" s="287"/>
      <c r="P30" s="287"/>
      <c r="Q30" s="287"/>
      <c r="R30" s="287"/>
      <c r="S30" s="287"/>
      <c r="T30" s="23"/>
      <c r="U30" s="26">
        <v>2</v>
      </c>
      <c r="W30" s="218" t="s">
        <v>49</v>
      </c>
      <c r="X30" s="220">
        <v>24</v>
      </c>
      <c r="Y30" s="222" t="s">
        <v>50</v>
      </c>
      <c r="Z30" s="224" t="s">
        <v>405</v>
      </c>
      <c r="AA30" s="225"/>
      <c r="AB30" s="225"/>
      <c r="AC30" s="226"/>
      <c r="AD30" s="230" t="s">
        <v>506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>
        <v>38</v>
      </c>
      <c r="AU30" s="213" t="s">
        <v>52</v>
      </c>
      <c r="AV30" s="215">
        <v>0</v>
      </c>
    </row>
    <row r="31" spans="1:48" ht="17.100000000000001" customHeight="1">
      <c r="A31" s="22">
        <v>14</v>
      </c>
      <c r="B31" s="284" t="s">
        <v>423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80</v>
      </c>
      <c r="O31" s="287"/>
      <c r="P31" s="287"/>
      <c r="Q31" s="287"/>
      <c r="R31" s="287"/>
      <c r="S31" s="287"/>
      <c r="T31" s="23" t="s">
        <v>138</v>
      </c>
      <c r="U31" s="26">
        <v>2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424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82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49</v>
      </c>
      <c r="X32" s="220">
        <v>27</v>
      </c>
      <c r="Y32" s="222" t="s">
        <v>50</v>
      </c>
      <c r="Z32" s="297" t="s">
        <v>405</v>
      </c>
      <c r="AA32" s="220"/>
      <c r="AB32" s="220"/>
      <c r="AC32" s="298"/>
      <c r="AD32" s="274" t="s">
        <v>507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45</v>
      </c>
      <c r="AU32" s="213" t="s">
        <v>52</v>
      </c>
      <c r="AV32" s="215">
        <v>0</v>
      </c>
    </row>
    <row r="33" spans="1:48" ht="17.100000000000001" customHeight="1">
      <c r="A33" s="22">
        <v>16</v>
      </c>
      <c r="B33" s="284" t="s">
        <v>425</v>
      </c>
      <c r="C33" s="285"/>
      <c r="D33" s="285"/>
      <c r="E33" s="285"/>
      <c r="F33" s="285"/>
      <c r="G33" s="285"/>
      <c r="H33" s="23" t="s">
        <v>138</v>
      </c>
      <c r="I33" s="24">
        <v>3</v>
      </c>
      <c r="J33" s="288" t="s">
        <v>227</v>
      </c>
      <c r="K33" s="289"/>
      <c r="L33" s="290"/>
      <c r="M33" s="25">
        <v>16</v>
      </c>
      <c r="N33" s="286" t="s">
        <v>87</v>
      </c>
      <c r="O33" s="287"/>
      <c r="P33" s="287"/>
      <c r="Q33" s="287"/>
      <c r="R33" s="287"/>
      <c r="S33" s="287"/>
      <c r="T33" s="23" t="s">
        <v>138</v>
      </c>
      <c r="U33" s="26">
        <v>0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426</v>
      </c>
      <c r="C34" s="285"/>
      <c r="D34" s="285"/>
      <c r="E34" s="285"/>
      <c r="F34" s="285"/>
      <c r="G34" s="285"/>
      <c r="H34" s="23" t="s">
        <v>138</v>
      </c>
      <c r="I34" s="24">
        <v>3</v>
      </c>
      <c r="J34" s="291"/>
      <c r="K34" s="292"/>
      <c r="L34" s="293"/>
      <c r="M34" s="25">
        <v>17</v>
      </c>
      <c r="N34" s="286" t="s">
        <v>87</v>
      </c>
      <c r="O34" s="287"/>
      <c r="P34" s="287"/>
      <c r="Q34" s="287"/>
      <c r="R34" s="287"/>
      <c r="S34" s="287"/>
      <c r="T34" s="23" t="s">
        <v>138</v>
      </c>
      <c r="U34" s="26">
        <v>0</v>
      </c>
      <c r="W34" s="218" t="s">
        <v>49</v>
      </c>
      <c r="X34" s="220">
        <v>31</v>
      </c>
      <c r="Y34" s="222" t="s">
        <v>50</v>
      </c>
      <c r="Z34" s="224" t="s">
        <v>30</v>
      </c>
      <c r="AA34" s="225"/>
      <c r="AB34" s="225"/>
      <c r="AC34" s="226"/>
      <c r="AD34" s="230" t="s">
        <v>508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5</v>
      </c>
      <c r="AU34" s="213" t="s">
        <v>52</v>
      </c>
      <c r="AV34" s="215">
        <v>45</v>
      </c>
    </row>
    <row r="35" spans="1:48" ht="17.100000000000001" customHeight="1">
      <c r="A35" s="22">
        <v>18</v>
      </c>
      <c r="B35" s="284" t="s">
        <v>411</v>
      </c>
      <c r="C35" s="285"/>
      <c r="D35" s="285"/>
      <c r="E35" s="285"/>
      <c r="F35" s="285"/>
      <c r="G35" s="285"/>
      <c r="H35" s="23" t="s">
        <v>138</v>
      </c>
      <c r="I35" s="24">
        <v>3</v>
      </c>
      <c r="J35" s="291"/>
      <c r="K35" s="292"/>
      <c r="L35" s="293"/>
      <c r="M35" s="25">
        <v>18</v>
      </c>
      <c r="N35" s="286" t="s">
        <v>87</v>
      </c>
      <c r="O35" s="287"/>
      <c r="P35" s="287"/>
      <c r="Q35" s="287"/>
      <c r="R35" s="287"/>
      <c r="S35" s="287"/>
      <c r="T35" s="23" t="s">
        <v>138</v>
      </c>
      <c r="U35" s="26">
        <v>0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427</v>
      </c>
      <c r="C36" s="285"/>
      <c r="D36" s="285"/>
      <c r="E36" s="285"/>
      <c r="F36" s="285"/>
      <c r="G36" s="285"/>
      <c r="H36" s="23" t="s">
        <v>138</v>
      </c>
      <c r="I36" s="24">
        <v>3</v>
      </c>
      <c r="J36" s="291"/>
      <c r="K36" s="292"/>
      <c r="L36" s="293"/>
      <c r="M36" s="25">
        <v>19</v>
      </c>
      <c r="N36" s="286" t="s">
        <v>87</v>
      </c>
      <c r="O36" s="287"/>
      <c r="P36" s="287"/>
      <c r="Q36" s="287"/>
      <c r="R36" s="287"/>
      <c r="S36" s="287"/>
      <c r="T36" s="23" t="s">
        <v>138</v>
      </c>
      <c r="U36" s="26">
        <v>0</v>
      </c>
      <c r="W36" s="218" t="s">
        <v>85</v>
      </c>
      <c r="X36" s="220" t="s">
        <v>42</v>
      </c>
      <c r="Y36" s="222" t="s">
        <v>42</v>
      </c>
      <c r="Z36" s="224" t="s">
        <v>405</v>
      </c>
      <c r="AA36" s="225"/>
      <c r="AB36" s="225"/>
      <c r="AC36" s="226"/>
      <c r="AD36" s="230" t="s">
        <v>509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52</v>
      </c>
      <c r="AU36" s="213" t="s">
        <v>52</v>
      </c>
      <c r="AV36" s="215">
        <v>5</v>
      </c>
    </row>
    <row r="37" spans="1:48" ht="17.100000000000001" customHeight="1">
      <c r="A37" s="22">
        <v>20</v>
      </c>
      <c r="B37" s="284" t="s">
        <v>429</v>
      </c>
      <c r="C37" s="285"/>
      <c r="D37" s="285"/>
      <c r="E37" s="285"/>
      <c r="F37" s="285"/>
      <c r="G37" s="285"/>
      <c r="H37" s="23" t="s">
        <v>138</v>
      </c>
      <c r="I37" s="24">
        <v>2</v>
      </c>
      <c r="J37" s="291"/>
      <c r="K37" s="292"/>
      <c r="L37" s="293"/>
      <c r="M37" s="25">
        <v>20</v>
      </c>
      <c r="N37" s="286" t="s">
        <v>87</v>
      </c>
      <c r="O37" s="287"/>
      <c r="P37" s="287"/>
      <c r="Q37" s="287"/>
      <c r="R37" s="287"/>
      <c r="S37" s="287"/>
      <c r="T37" s="23" t="s">
        <v>138</v>
      </c>
      <c r="U37" s="26">
        <v>0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430</v>
      </c>
      <c r="C38" s="285"/>
      <c r="D38" s="285"/>
      <c r="E38" s="285"/>
      <c r="F38" s="285"/>
      <c r="G38" s="285"/>
      <c r="H38" s="23" t="s">
        <v>138</v>
      </c>
      <c r="I38" s="24">
        <v>3</v>
      </c>
      <c r="J38" s="291"/>
      <c r="K38" s="292"/>
      <c r="L38" s="293"/>
      <c r="M38" s="25">
        <v>21</v>
      </c>
      <c r="N38" s="286" t="s">
        <v>87</v>
      </c>
      <c r="O38" s="287"/>
      <c r="P38" s="287"/>
      <c r="Q38" s="287"/>
      <c r="R38" s="287"/>
      <c r="S38" s="287"/>
      <c r="T38" s="23" t="s">
        <v>138</v>
      </c>
      <c r="U38" s="26">
        <v>0</v>
      </c>
      <c r="W38" s="218" t="s">
        <v>85</v>
      </c>
      <c r="X38" s="220">
        <v>2</v>
      </c>
      <c r="Y38" s="222" t="s">
        <v>50</v>
      </c>
      <c r="Z38" s="224" t="s">
        <v>405</v>
      </c>
      <c r="AA38" s="225"/>
      <c r="AB38" s="225"/>
      <c r="AC38" s="226"/>
      <c r="AD38" s="230" t="s">
        <v>510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>
        <v>59</v>
      </c>
      <c r="AU38" s="213" t="s">
        <v>52</v>
      </c>
      <c r="AV38" s="215">
        <v>5</v>
      </c>
    </row>
    <row r="39" spans="1:48" ht="17.100000000000001" customHeight="1">
      <c r="A39" s="27">
        <v>22</v>
      </c>
      <c r="B39" s="284" t="s">
        <v>431</v>
      </c>
      <c r="C39" s="285"/>
      <c r="D39" s="285"/>
      <c r="E39" s="285"/>
      <c r="F39" s="285"/>
      <c r="G39" s="285"/>
      <c r="H39" s="23" t="s">
        <v>138</v>
      </c>
      <c r="I39" s="28">
        <v>2</v>
      </c>
      <c r="J39" s="291"/>
      <c r="K39" s="292"/>
      <c r="L39" s="293"/>
      <c r="M39" s="29">
        <v>22</v>
      </c>
      <c r="N39" s="286" t="s">
        <v>87</v>
      </c>
      <c r="O39" s="287"/>
      <c r="P39" s="287"/>
      <c r="Q39" s="287"/>
      <c r="R39" s="287"/>
      <c r="S39" s="287"/>
      <c r="T39" s="23" t="s">
        <v>138</v>
      </c>
      <c r="U39" s="26">
        <v>0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432</v>
      </c>
      <c r="C40" s="285"/>
      <c r="D40" s="285"/>
      <c r="E40" s="285"/>
      <c r="F40" s="285"/>
      <c r="G40" s="285"/>
      <c r="H40" s="23" t="s">
        <v>138</v>
      </c>
      <c r="I40" s="28">
        <v>3</v>
      </c>
      <c r="J40" s="291"/>
      <c r="K40" s="292"/>
      <c r="L40" s="293"/>
      <c r="M40" s="29">
        <v>23</v>
      </c>
      <c r="N40" s="286" t="s">
        <v>87</v>
      </c>
      <c r="O40" s="287"/>
      <c r="P40" s="287"/>
      <c r="Q40" s="287"/>
      <c r="R40" s="287"/>
      <c r="S40" s="287"/>
      <c r="T40" s="23" t="s">
        <v>138</v>
      </c>
      <c r="U40" s="26">
        <v>0</v>
      </c>
      <c r="W40" s="218" t="s">
        <v>85</v>
      </c>
      <c r="X40" s="220">
        <v>5</v>
      </c>
      <c r="Y40" s="222" t="s">
        <v>50</v>
      </c>
      <c r="Z40" s="224" t="s">
        <v>405</v>
      </c>
      <c r="AA40" s="225"/>
      <c r="AB40" s="225"/>
      <c r="AC40" s="226"/>
      <c r="AD40" s="230" t="s">
        <v>511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>
        <v>66</v>
      </c>
      <c r="AU40" s="213" t="s">
        <v>52</v>
      </c>
      <c r="AV40" s="215">
        <v>5</v>
      </c>
    </row>
    <row r="41" spans="1:48" ht="17.100000000000001" customHeight="1">
      <c r="A41" s="27">
        <v>24</v>
      </c>
      <c r="B41" s="284" t="s">
        <v>433</v>
      </c>
      <c r="C41" s="285"/>
      <c r="D41" s="285"/>
      <c r="E41" s="285"/>
      <c r="F41" s="285"/>
      <c r="G41" s="285"/>
      <c r="H41" s="23" t="s">
        <v>138</v>
      </c>
      <c r="I41" s="28">
        <v>3</v>
      </c>
      <c r="J41" s="291"/>
      <c r="K41" s="292"/>
      <c r="L41" s="293"/>
      <c r="M41" s="29">
        <v>24</v>
      </c>
      <c r="N41" s="286" t="s">
        <v>87</v>
      </c>
      <c r="O41" s="287"/>
      <c r="P41" s="287"/>
      <c r="Q41" s="287"/>
      <c r="R41" s="287"/>
      <c r="S41" s="287"/>
      <c r="T41" s="23" t="s">
        <v>138</v>
      </c>
      <c r="U41" s="26">
        <v>0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434</v>
      </c>
      <c r="C42" s="277"/>
      <c r="D42" s="277"/>
      <c r="E42" s="277"/>
      <c r="F42" s="277"/>
      <c r="G42" s="277"/>
      <c r="H42" s="31" t="s">
        <v>138</v>
      </c>
      <c r="I42" s="32">
        <v>2</v>
      </c>
      <c r="J42" s="294"/>
      <c r="K42" s="295"/>
      <c r="L42" s="296"/>
      <c r="M42" s="33">
        <v>25</v>
      </c>
      <c r="N42" s="278" t="s">
        <v>87</v>
      </c>
      <c r="O42" s="279"/>
      <c r="P42" s="279"/>
      <c r="Q42" s="279"/>
      <c r="R42" s="279"/>
      <c r="S42" s="279"/>
      <c r="T42" s="31" t="s">
        <v>138</v>
      </c>
      <c r="U42" s="34">
        <v>0</v>
      </c>
      <c r="W42" s="218" t="s">
        <v>85</v>
      </c>
      <c r="X42" s="220">
        <v>6</v>
      </c>
      <c r="Y42" s="222" t="s">
        <v>50</v>
      </c>
      <c r="Z42" s="224" t="s">
        <v>405</v>
      </c>
      <c r="AA42" s="225"/>
      <c r="AB42" s="225"/>
      <c r="AC42" s="226"/>
      <c r="AD42" s="230" t="s">
        <v>512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>
        <v>71</v>
      </c>
      <c r="AU42" s="213" t="s">
        <v>42</v>
      </c>
      <c r="AV42" s="215">
        <v>5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85</v>
      </c>
      <c r="X44" s="220">
        <v>8</v>
      </c>
      <c r="Y44" s="222" t="s">
        <v>50</v>
      </c>
      <c r="Z44" s="224" t="s">
        <v>405</v>
      </c>
      <c r="AA44" s="225"/>
      <c r="AB44" s="225"/>
      <c r="AC44" s="226"/>
      <c r="AD44" s="230" t="s">
        <v>513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>
        <v>78</v>
      </c>
      <c r="AU44" s="213" t="s">
        <v>52</v>
      </c>
      <c r="AV44" s="215">
        <v>5</v>
      </c>
    </row>
    <row r="45" spans="1:48" ht="17.100000000000001" customHeight="1" thickTop="1">
      <c r="A45" s="38" t="s">
        <v>109</v>
      </c>
      <c r="B45" s="39">
        <v>15</v>
      </c>
      <c r="C45" s="40">
        <v>9</v>
      </c>
      <c r="D45" s="257" t="s">
        <v>422</v>
      </c>
      <c r="E45" s="257"/>
      <c r="F45" s="41" t="s">
        <v>229</v>
      </c>
      <c r="G45" s="39">
        <v>21</v>
      </c>
      <c r="H45" s="257" t="s">
        <v>430</v>
      </c>
      <c r="I45" s="280"/>
      <c r="J45" s="281">
        <v>1</v>
      </c>
      <c r="K45" s="282"/>
      <c r="L45" s="283"/>
      <c r="M45" s="42"/>
      <c r="N45" s="43"/>
      <c r="O45" s="39"/>
      <c r="P45" s="257" t="s">
        <v>42</v>
      </c>
      <c r="Q45" s="257"/>
      <c r="R45" s="41" t="s">
        <v>229</v>
      </c>
      <c r="S45" s="39"/>
      <c r="T45" s="257" t="s">
        <v>42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0</v>
      </c>
      <c r="C46" s="46">
        <v>3</v>
      </c>
      <c r="D46" s="253" t="s">
        <v>408</v>
      </c>
      <c r="E46" s="253"/>
      <c r="F46" s="47" t="s">
        <v>229</v>
      </c>
      <c r="G46" s="45">
        <v>16</v>
      </c>
      <c r="H46" s="253" t="s">
        <v>425</v>
      </c>
      <c r="I46" s="270"/>
      <c r="J46" s="271">
        <v>2</v>
      </c>
      <c r="K46" s="272"/>
      <c r="L46" s="273"/>
      <c r="M46" s="48"/>
      <c r="N46" s="49"/>
      <c r="O46" s="45"/>
      <c r="P46" s="253" t="s">
        <v>42</v>
      </c>
      <c r="Q46" s="253"/>
      <c r="R46" s="47" t="s">
        <v>229</v>
      </c>
      <c r="S46" s="45"/>
      <c r="T46" s="253" t="s">
        <v>42</v>
      </c>
      <c r="U46" s="254"/>
      <c r="V46" s="37"/>
      <c r="W46" s="218" t="s">
        <v>85</v>
      </c>
      <c r="X46" s="220">
        <v>11</v>
      </c>
      <c r="Y46" s="222" t="s">
        <v>50</v>
      </c>
      <c r="Z46" s="224" t="s">
        <v>405</v>
      </c>
      <c r="AA46" s="225"/>
      <c r="AB46" s="225"/>
      <c r="AC46" s="226"/>
      <c r="AD46" s="274" t="s">
        <v>514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>
        <v>85</v>
      </c>
      <c r="AU46" s="213" t="s">
        <v>52</v>
      </c>
      <c r="AV46" s="215">
        <v>5</v>
      </c>
    </row>
    <row r="47" spans="1:48" ht="17.100000000000001" customHeight="1">
      <c r="A47" s="44" t="s">
        <v>139</v>
      </c>
      <c r="B47" s="45">
        <v>0</v>
      </c>
      <c r="C47" s="46">
        <v>8</v>
      </c>
      <c r="D47" s="253" t="s">
        <v>416</v>
      </c>
      <c r="E47" s="253"/>
      <c r="F47" s="47" t="s">
        <v>229</v>
      </c>
      <c r="G47" s="45">
        <v>20</v>
      </c>
      <c r="H47" s="253" t="s">
        <v>429</v>
      </c>
      <c r="I47" s="270"/>
      <c r="J47" s="271">
        <v>3</v>
      </c>
      <c r="K47" s="272"/>
      <c r="L47" s="273"/>
      <c r="M47" s="48"/>
      <c r="N47" s="49"/>
      <c r="O47" s="45"/>
      <c r="P47" s="253" t="s">
        <v>42</v>
      </c>
      <c r="Q47" s="253"/>
      <c r="R47" s="47" t="s">
        <v>229</v>
      </c>
      <c r="S47" s="45"/>
      <c r="T47" s="253" t="s">
        <v>42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 t="s">
        <v>109</v>
      </c>
      <c r="B48" s="45">
        <v>1</v>
      </c>
      <c r="C48" s="46">
        <v>7</v>
      </c>
      <c r="D48" s="253" t="s">
        <v>414</v>
      </c>
      <c r="E48" s="253"/>
      <c r="F48" s="47" t="s">
        <v>229</v>
      </c>
      <c r="G48" s="45">
        <v>19</v>
      </c>
      <c r="H48" s="253" t="s">
        <v>427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229</v>
      </c>
      <c r="S48" s="45"/>
      <c r="T48" s="253" t="s">
        <v>42</v>
      </c>
      <c r="U48" s="254"/>
      <c r="V48" s="37"/>
      <c r="W48" s="218" t="s">
        <v>85</v>
      </c>
      <c r="X48" s="220">
        <v>15</v>
      </c>
      <c r="Y48" s="222" t="s">
        <v>50</v>
      </c>
      <c r="Z48" s="224" t="s">
        <v>405</v>
      </c>
      <c r="AA48" s="225"/>
      <c r="AB48" s="225"/>
      <c r="AC48" s="226"/>
      <c r="AD48" s="274" t="s">
        <v>515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>
        <v>92</v>
      </c>
      <c r="AU48" s="213" t="s">
        <v>52</v>
      </c>
      <c r="AV48" s="215">
        <v>5</v>
      </c>
    </row>
    <row r="49" spans="1:48" ht="17.100000000000001" customHeight="1">
      <c r="A49" s="44" t="s">
        <v>139</v>
      </c>
      <c r="B49" s="45">
        <v>3</v>
      </c>
      <c r="C49" s="46">
        <v>21</v>
      </c>
      <c r="D49" s="253" t="s">
        <v>430</v>
      </c>
      <c r="E49" s="253"/>
      <c r="F49" s="47" t="s">
        <v>229</v>
      </c>
      <c r="G49" s="45">
        <v>23</v>
      </c>
      <c r="H49" s="253" t="s">
        <v>432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229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 t="s">
        <v>139</v>
      </c>
      <c r="B50" s="45">
        <v>8</v>
      </c>
      <c r="C50" s="46">
        <v>12</v>
      </c>
      <c r="D50" s="253" t="s">
        <v>421</v>
      </c>
      <c r="E50" s="253"/>
      <c r="F50" s="47" t="s">
        <v>229</v>
      </c>
      <c r="G50" s="45">
        <v>25</v>
      </c>
      <c r="H50" s="253" t="s">
        <v>434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85</v>
      </c>
      <c r="X50" s="220">
        <v>17</v>
      </c>
      <c r="Y50" s="222" t="s">
        <v>50</v>
      </c>
      <c r="Z50" s="224" t="s">
        <v>405</v>
      </c>
      <c r="AA50" s="225"/>
      <c r="AB50" s="225"/>
      <c r="AC50" s="226"/>
      <c r="AD50" s="230" t="s">
        <v>516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>
        <v>99</v>
      </c>
      <c r="AU50" s="213" t="s">
        <v>52</v>
      </c>
      <c r="AV50" s="215">
        <v>5</v>
      </c>
    </row>
    <row r="51" spans="1:48" ht="17.100000000000001" customHeight="1" thickBot="1">
      <c r="A51" s="50" t="s">
        <v>139</v>
      </c>
      <c r="B51" s="51">
        <v>13</v>
      </c>
      <c r="C51" s="52">
        <v>1</v>
      </c>
      <c r="D51" s="241" t="s">
        <v>406</v>
      </c>
      <c r="E51" s="241"/>
      <c r="F51" s="53" t="s">
        <v>229</v>
      </c>
      <c r="G51" s="51">
        <v>17</v>
      </c>
      <c r="H51" s="241" t="s">
        <v>426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85</v>
      </c>
      <c r="X52" s="220">
        <v>26</v>
      </c>
      <c r="Y52" s="222" t="s">
        <v>50</v>
      </c>
      <c r="Z52" s="224" t="s">
        <v>405</v>
      </c>
      <c r="AA52" s="225"/>
      <c r="AB52" s="225"/>
      <c r="AC52" s="226"/>
      <c r="AD52" s="230" t="s">
        <v>517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>
        <v>104</v>
      </c>
      <c r="AU52" s="213" t="s">
        <v>52</v>
      </c>
      <c r="AV52" s="215">
        <v>5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85</v>
      </c>
      <c r="X54" s="220">
        <v>28</v>
      </c>
      <c r="Y54" s="222" t="s">
        <v>50</v>
      </c>
      <c r="Z54" s="224" t="s">
        <v>405</v>
      </c>
      <c r="AA54" s="225"/>
      <c r="AB54" s="225"/>
      <c r="AC54" s="226"/>
      <c r="AD54" s="230" t="s">
        <v>518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>
        <v>109</v>
      </c>
      <c r="AU54" s="213" t="s">
        <v>52</v>
      </c>
      <c r="AV54" s="215">
        <v>5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7</v>
      </c>
      <c r="C66" s="208"/>
      <c r="D66" s="208"/>
      <c r="E66" s="209"/>
      <c r="F66" s="210">
        <v>10</v>
      </c>
      <c r="G66" s="208"/>
      <c r="H66" s="208"/>
      <c r="I66" s="209"/>
      <c r="J66" s="179" t="s">
        <v>230</v>
      </c>
      <c r="K66" s="211"/>
      <c r="L66" s="180"/>
      <c r="M66" s="210">
        <v>1</v>
      </c>
      <c r="N66" s="208"/>
      <c r="O66" s="208"/>
      <c r="P66" s="209"/>
      <c r="Q66" s="210">
        <v>0</v>
      </c>
      <c r="R66" s="208"/>
      <c r="S66" s="208"/>
      <c r="T66" s="212"/>
    </row>
    <row r="67" spans="2:48" ht="17.100000000000001" customHeight="1" thickBot="1">
      <c r="B67" s="188">
        <v>5</v>
      </c>
      <c r="C67" s="189"/>
      <c r="D67" s="189"/>
      <c r="E67" s="190"/>
      <c r="F67" s="191">
        <v>7</v>
      </c>
      <c r="G67" s="189"/>
      <c r="H67" s="189"/>
      <c r="I67" s="190"/>
      <c r="J67" s="192" t="s">
        <v>231</v>
      </c>
      <c r="K67" s="193"/>
      <c r="L67" s="194"/>
      <c r="M67" s="191">
        <v>0</v>
      </c>
      <c r="N67" s="189"/>
      <c r="O67" s="189"/>
      <c r="P67" s="190"/>
      <c r="Q67" s="191">
        <v>0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45</v>
      </c>
      <c r="C70" s="156"/>
      <c r="D70" s="156"/>
      <c r="E70" s="157"/>
      <c r="F70" s="158">
        <v>64</v>
      </c>
      <c r="G70" s="156"/>
      <c r="H70" s="156"/>
      <c r="I70" s="157"/>
      <c r="J70" s="159" t="s">
        <v>120</v>
      </c>
      <c r="K70" s="160"/>
      <c r="L70" s="161"/>
      <c r="M70" s="158">
        <v>5</v>
      </c>
      <c r="N70" s="156"/>
      <c r="O70" s="156"/>
      <c r="P70" s="157"/>
      <c r="Q70" s="158">
        <v>0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109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5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435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531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0</v>
      </c>
      <c r="C74" s="127"/>
      <c r="D74" s="127"/>
      <c r="E74" s="127"/>
      <c r="F74" s="128">
        <v>1</v>
      </c>
      <c r="G74" s="127"/>
      <c r="H74" s="127"/>
      <c r="I74" s="129"/>
      <c r="J74" s="130" t="s">
        <v>31</v>
      </c>
      <c r="K74" s="131"/>
      <c r="L74" s="132"/>
      <c r="M74" s="128">
        <v>2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0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1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436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0</v>
      </c>
      <c r="C76" s="83"/>
      <c r="D76" s="83"/>
      <c r="E76" s="84"/>
      <c r="F76" s="83">
        <v>1</v>
      </c>
      <c r="G76" s="83"/>
      <c r="H76" s="83"/>
      <c r="I76" s="83"/>
      <c r="J76" s="75" t="s">
        <v>121</v>
      </c>
      <c r="K76" s="76"/>
      <c r="L76" s="85"/>
      <c r="M76" s="86">
        <v>3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V81"/>
  <sheetViews>
    <sheetView topLeftCell="A37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5" width="3" style="1" bestFit="1" customWidth="1"/>
    <col min="16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1" width="3" style="1" bestFit="1" customWidth="1"/>
    <col min="272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7" width="3" style="1" bestFit="1" customWidth="1"/>
    <col min="528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3" width="3" style="1" bestFit="1" customWidth="1"/>
    <col min="784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9" width="3" style="1" bestFit="1" customWidth="1"/>
    <col min="1040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5" width="3" style="1" bestFit="1" customWidth="1"/>
    <col min="1296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1" width="3" style="1" bestFit="1" customWidth="1"/>
    <col min="1552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7" width="3" style="1" bestFit="1" customWidth="1"/>
    <col min="1808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3" width="3" style="1" bestFit="1" customWidth="1"/>
    <col min="2064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9" width="3" style="1" bestFit="1" customWidth="1"/>
    <col min="2320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5" width="3" style="1" bestFit="1" customWidth="1"/>
    <col min="2576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1" width="3" style="1" bestFit="1" customWidth="1"/>
    <col min="2832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7" width="3" style="1" bestFit="1" customWidth="1"/>
    <col min="3088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3" width="3" style="1" bestFit="1" customWidth="1"/>
    <col min="3344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9" width="3" style="1" bestFit="1" customWidth="1"/>
    <col min="3600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5" width="3" style="1" bestFit="1" customWidth="1"/>
    <col min="3856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1" width="3" style="1" bestFit="1" customWidth="1"/>
    <col min="4112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7" width="3" style="1" bestFit="1" customWidth="1"/>
    <col min="4368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3" width="3" style="1" bestFit="1" customWidth="1"/>
    <col min="4624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9" width="3" style="1" bestFit="1" customWidth="1"/>
    <col min="4880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5" width="3" style="1" bestFit="1" customWidth="1"/>
    <col min="5136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1" width="3" style="1" bestFit="1" customWidth="1"/>
    <col min="5392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7" width="3" style="1" bestFit="1" customWidth="1"/>
    <col min="5648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3" width="3" style="1" bestFit="1" customWidth="1"/>
    <col min="5904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9" width="3" style="1" bestFit="1" customWidth="1"/>
    <col min="6160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5" width="3" style="1" bestFit="1" customWidth="1"/>
    <col min="6416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1" width="3" style="1" bestFit="1" customWidth="1"/>
    <col min="6672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7" width="3" style="1" bestFit="1" customWidth="1"/>
    <col min="6928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3" width="3" style="1" bestFit="1" customWidth="1"/>
    <col min="7184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9" width="3" style="1" bestFit="1" customWidth="1"/>
    <col min="7440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5" width="3" style="1" bestFit="1" customWidth="1"/>
    <col min="7696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1" width="3" style="1" bestFit="1" customWidth="1"/>
    <col min="7952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7" width="3" style="1" bestFit="1" customWidth="1"/>
    <col min="8208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3" width="3" style="1" bestFit="1" customWidth="1"/>
    <col min="8464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9" width="3" style="1" bestFit="1" customWidth="1"/>
    <col min="8720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5" width="3" style="1" bestFit="1" customWidth="1"/>
    <col min="8976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1" width="3" style="1" bestFit="1" customWidth="1"/>
    <col min="9232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7" width="3" style="1" bestFit="1" customWidth="1"/>
    <col min="9488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3" width="3" style="1" bestFit="1" customWidth="1"/>
    <col min="9744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9" width="3" style="1" bestFit="1" customWidth="1"/>
    <col min="10000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5" width="3" style="1" bestFit="1" customWidth="1"/>
    <col min="10256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1" width="3" style="1" bestFit="1" customWidth="1"/>
    <col min="10512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7" width="3" style="1" bestFit="1" customWidth="1"/>
    <col min="10768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3" width="3" style="1" bestFit="1" customWidth="1"/>
    <col min="11024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9" width="3" style="1" bestFit="1" customWidth="1"/>
    <col min="11280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5" width="3" style="1" bestFit="1" customWidth="1"/>
    <col min="11536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1" width="3" style="1" bestFit="1" customWidth="1"/>
    <col min="11792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7" width="3" style="1" bestFit="1" customWidth="1"/>
    <col min="12048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3" width="3" style="1" bestFit="1" customWidth="1"/>
    <col min="12304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9" width="3" style="1" bestFit="1" customWidth="1"/>
    <col min="12560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5" width="3" style="1" bestFit="1" customWidth="1"/>
    <col min="12816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1" width="3" style="1" bestFit="1" customWidth="1"/>
    <col min="13072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7" width="3" style="1" bestFit="1" customWidth="1"/>
    <col min="13328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3" width="3" style="1" bestFit="1" customWidth="1"/>
    <col min="13584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9" width="3" style="1" bestFit="1" customWidth="1"/>
    <col min="13840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5" width="3" style="1" bestFit="1" customWidth="1"/>
    <col min="14096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1" width="3" style="1" bestFit="1" customWidth="1"/>
    <col min="14352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7" width="3" style="1" bestFit="1" customWidth="1"/>
    <col min="14608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3" width="3" style="1" bestFit="1" customWidth="1"/>
    <col min="14864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9" width="3" style="1" bestFit="1" customWidth="1"/>
    <col min="15120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5" width="3" style="1" bestFit="1" customWidth="1"/>
    <col min="15376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1" width="3" style="1" bestFit="1" customWidth="1"/>
    <col min="15632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7" width="3" style="1" bestFit="1" customWidth="1"/>
    <col min="15888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3" width="3" style="1" bestFit="1" customWidth="1"/>
    <col min="16144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41405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286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0.59027777777777779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532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9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359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360</v>
      </c>
      <c r="AD4" s="279"/>
      <c r="AE4" s="279"/>
      <c r="AF4" s="279"/>
      <c r="AG4" s="279"/>
      <c r="AH4" s="383"/>
      <c r="AI4" s="8" t="s">
        <v>223</v>
      </c>
      <c r="AJ4" s="279" t="s">
        <v>19</v>
      </c>
      <c r="AK4" s="279"/>
      <c r="AL4" s="279"/>
      <c r="AM4" s="279"/>
      <c r="AN4" s="279"/>
      <c r="AO4" s="383"/>
      <c r="AP4" s="9" t="s">
        <v>134</v>
      </c>
      <c r="AQ4" s="279" t="s">
        <v>17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361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32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17</v>
      </c>
      <c r="O12" s="359"/>
      <c r="P12" s="359"/>
      <c r="Q12" s="360"/>
      <c r="T12" s="307">
        <v>12</v>
      </c>
      <c r="U12" s="308"/>
      <c r="V12" s="308"/>
      <c r="W12" s="309"/>
      <c r="X12" s="292" t="s">
        <v>31</v>
      </c>
      <c r="Y12" s="292"/>
      <c r="Z12" s="307">
        <v>15</v>
      </c>
      <c r="AA12" s="308"/>
      <c r="AB12" s="308"/>
      <c r="AC12" s="309"/>
      <c r="AF12" s="358">
        <v>46</v>
      </c>
      <c r="AG12" s="359"/>
      <c r="AH12" s="359"/>
      <c r="AI12" s="360"/>
      <c r="AL12" s="349" t="s">
        <v>362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5</v>
      </c>
      <c r="U14" s="308"/>
      <c r="V14" s="308"/>
      <c r="W14" s="309"/>
      <c r="X14" s="292" t="s">
        <v>33</v>
      </c>
      <c r="Y14" s="292"/>
      <c r="Z14" s="307">
        <v>31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32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362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41</v>
      </c>
      <c r="C18" s="339"/>
      <c r="D18" s="339"/>
      <c r="E18" s="339"/>
      <c r="F18" s="339"/>
      <c r="G18" s="339"/>
      <c r="H18" s="18" t="s">
        <v>136</v>
      </c>
      <c r="I18" s="19">
        <v>2</v>
      </c>
      <c r="J18" s="319" t="s">
        <v>137</v>
      </c>
      <c r="K18" s="314"/>
      <c r="L18" s="315"/>
      <c r="M18" s="20">
        <v>1</v>
      </c>
      <c r="N18" s="340" t="s">
        <v>363</v>
      </c>
      <c r="O18" s="341"/>
      <c r="P18" s="341"/>
      <c r="Q18" s="341"/>
      <c r="R18" s="341"/>
      <c r="S18" s="341"/>
      <c r="T18" s="18"/>
      <c r="U18" s="21">
        <v>3</v>
      </c>
      <c r="W18" s="342" t="s">
        <v>42</v>
      </c>
      <c r="X18" s="344" t="s">
        <v>42</v>
      </c>
      <c r="Y18" s="346" t="s">
        <v>42</v>
      </c>
      <c r="Z18" s="323" t="s">
        <v>362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45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364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48</v>
      </c>
      <c r="C20" s="285"/>
      <c r="D20" s="285"/>
      <c r="E20" s="285"/>
      <c r="F20" s="285"/>
      <c r="G20" s="285"/>
      <c r="H20" s="23" t="s">
        <v>138</v>
      </c>
      <c r="I20" s="24">
        <v>3</v>
      </c>
      <c r="J20" s="291"/>
      <c r="K20" s="292"/>
      <c r="L20" s="293"/>
      <c r="M20" s="25">
        <v>3</v>
      </c>
      <c r="N20" s="286" t="s">
        <v>365</v>
      </c>
      <c r="O20" s="287"/>
      <c r="P20" s="287"/>
      <c r="Q20" s="287"/>
      <c r="R20" s="287"/>
      <c r="S20" s="287"/>
      <c r="T20" s="23"/>
      <c r="U20" s="26">
        <v>3</v>
      </c>
      <c r="W20" s="218" t="s">
        <v>49</v>
      </c>
      <c r="X20" s="220">
        <v>1</v>
      </c>
      <c r="Y20" s="222" t="s">
        <v>50</v>
      </c>
      <c r="Z20" s="224" t="s">
        <v>32</v>
      </c>
      <c r="AA20" s="225"/>
      <c r="AB20" s="225"/>
      <c r="AC20" s="226"/>
      <c r="AD20" s="230" t="s">
        <v>366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54</v>
      </c>
      <c r="C21" s="285"/>
      <c r="D21" s="285"/>
      <c r="E21" s="285"/>
      <c r="F21" s="285"/>
      <c r="G21" s="285"/>
      <c r="H21" s="23" t="s">
        <v>138</v>
      </c>
      <c r="I21" s="24">
        <v>2</v>
      </c>
      <c r="J21" s="291"/>
      <c r="K21" s="292"/>
      <c r="L21" s="293"/>
      <c r="M21" s="25">
        <v>4</v>
      </c>
      <c r="N21" s="286" t="s">
        <v>367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56</v>
      </c>
      <c r="C22" s="285"/>
      <c r="D22" s="285"/>
      <c r="E22" s="285"/>
      <c r="F22" s="285"/>
      <c r="G22" s="285"/>
      <c r="H22" s="23" t="s">
        <v>138</v>
      </c>
      <c r="I22" s="24">
        <v>2</v>
      </c>
      <c r="J22" s="291"/>
      <c r="K22" s="292"/>
      <c r="L22" s="293"/>
      <c r="M22" s="25">
        <v>5</v>
      </c>
      <c r="N22" s="286" t="s">
        <v>368</v>
      </c>
      <c r="O22" s="287"/>
      <c r="P22" s="287"/>
      <c r="Q22" s="287"/>
      <c r="R22" s="287"/>
      <c r="S22" s="287"/>
      <c r="T22" s="23" t="s">
        <v>138</v>
      </c>
      <c r="U22" s="26">
        <v>2</v>
      </c>
      <c r="W22" s="218" t="s">
        <v>49</v>
      </c>
      <c r="X22" s="220">
        <v>10</v>
      </c>
      <c r="Y22" s="222" t="s">
        <v>50</v>
      </c>
      <c r="Z22" s="224" t="s">
        <v>32</v>
      </c>
      <c r="AA22" s="225"/>
      <c r="AB22" s="225"/>
      <c r="AC22" s="226"/>
      <c r="AD22" s="230" t="s">
        <v>369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12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59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370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61</v>
      </c>
      <c r="C24" s="285"/>
      <c r="D24" s="285"/>
      <c r="E24" s="285"/>
      <c r="F24" s="285"/>
      <c r="G24" s="285"/>
      <c r="H24" s="23" t="s">
        <v>138</v>
      </c>
      <c r="I24" s="24">
        <v>3</v>
      </c>
      <c r="J24" s="291"/>
      <c r="K24" s="292"/>
      <c r="L24" s="293"/>
      <c r="M24" s="25">
        <v>7</v>
      </c>
      <c r="N24" s="286" t="s">
        <v>371</v>
      </c>
      <c r="O24" s="287"/>
      <c r="P24" s="287"/>
      <c r="Q24" s="287"/>
      <c r="R24" s="287"/>
      <c r="S24" s="287"/>
      <c r="T24" s="23" t="s">
        <v>138</v>
      </c>
      <c r="U24" s="26">
        <v>3</v>
      </c>
      <c r="W24" s="218" t="s">
        <v>49</v>
      </c>
      <c r="X24" s="220">
        <v>14</v>
      </c>
      <c r="Y24" s="222" t="s">
        <v>50</v>
      </c>
      <c r="Z24" s="224" t="s">
        <v>362</v>
      </c>
      <c r="AA24" s="225"/>
      <c r="AB24" s="225"/>
      <c r="AC24" s="226"/>
      <c r="AD24" s="230" t="s">
        <v>372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5</v>
      </c>
      <c r="AU24" s="213" t="s">
        <v>52</v>
      </c>
      <c r="AV24" s="215">
        <v>12</v>
      </c>
    </row>
    <row r="25" spans="1:48" ht="17.100000000000001" customHeight="1">
      <c r="A25" s="22">
        <v>8</v>
      </c>
      <c r="B25" s="284" t="s">
        <v>64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373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67</v>
      </c>
      <c r="C26" s="285"/>
      <c r="D26" s="285"/>
      <c r="E26" s="285"/>
      <c r="F26" s="285"/>
      <c r="G26" s="285"/>
      <c r="H26" s="23" t="s">
        <v>138</v>
      </c>
      <c r="I26" s="24">
        <v>2</v>
      </c>
      <c r="J26" s="288" t="s">
        <v>224</v>
      </c>
      <c r="K26" s="289"/>
      <c r="L26" s="290"/>
      <c r="M26" s="25">
        <v>9</v>
      </c>
      <c r="N26" s="286" t="s">
        <v>374</v>
      </c>
      <c r="O26" s="287"/>
      <c r="P26" s="287"/>
      <c r="Q26" s="287"/>
      <c r="R26" s="287"/>
      <c r="S26" s="287"/>
      <c r="T26" s="23" t="s">
        <v>138</v>
      </c>
      <c r="U26" s="26">
        <v>3</v>
      </c>
      <c r="W26" s="218" t="s">
        <v>49</v>
      </c>
      <c r="X26" s="220">
        <v>16</v>
      </c>
      <c r="Y26" s="222" t="s">
        <v>50</v>
      </c>
      <c r="Z26" s="224" t="s">
        <v>362</v>
      </c>
      <c r="AA26" s="225"/>
      <c r="AB26" s="225"/>
      <c r="AC26" s="226"/>
      <c r="AD26" s="230" t="s">
        <v>375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10</v>
      </c>
      <c r="AU26" s="213" t="s">
        <v>52</v>
      </c>
      <c r="AV26" s="215">
        <v>12</v>
      </c>
    </row>
    <row r="27" spans="1:48" ht="17.100000000000001" customHeight="1">
      <c r="A27" s="22">
        <v>10</v>
      </c>
      <c r="B27" s="284" t="s">
        <v>98</v>
      </c>
      <c r="C27" s="285"/>
      <c r="D27" s="285"/>
      <c r="E27" s="285"/>
      <c r="F27" s="285"/>
      <c r="G27" s="285"/>
      <c r="H27" s="23" t="s">
        <v>138</v>
      </c>
      <c r="I27" s="24">
        <v>2</v>
      </c>
      <c r="J27" s="304"/>
      <c r="K27" s="305"/>
      <c r="L27" s="306"/>
      <c r="M27" s="25">
        <v>10</v>
      </c>
      <c r="N27" s="286" t="s">
        <v>376</v>
      </c>
      <c r="O27" s="287"/>
      <c r="P27" s="287"/>
      <c r="Q27" s="287"/>
      <c r="R27" s="287"/>
      <c r="S27" s="287"/>
      <c r="T27" s="23" t="s">
        <v>138</v>
      </c>
      <c r="U27" s="26">
        <v>2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73</v>
      </c>
      <c r="C28" s="285"/>
      <c r="D28" s="285"/>
      <c r="E28" s="285"/>
      <c r="F28" s="285"/>
      <c r="G28" s="285"/>
      <c r="H28" s="23" t="s">
        <v>138</v>
      </c>
      <c r="I28" s="24">
        <v>3</v>
      </c>
      <c r="J28" s="288" t="s">
        <v>225</v>
      </c>
      <c r="K28" s="289"/>
      <c r="L28" s="290"/>
      <c r="M28" s="25">
        <v>11</v>
      </c>
      <c r="N28" s="286" t="s">
        <v>377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49</v>
      </c>
      <c r="X28" s="220">
        <v>24</v>
      </c>
      <c r="Y28" s="222" t="s">
        <v>50</v>
      </c>
      <c r="Z28" s="297" t="s">
        <v>362</v>
      </c>
      <c r="AA28" s="220"/>
      <c r="AB28" s="220"/>
      <c r="AC28" s="298"/>
      <c r="AD28" s="230" t="s">
        <v>378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15</v>
      </c>
      <c r="AU28" s="213" t="s">
        <v>52</v>
      </c>
      <c r="AV28" s="215">
        <v>12</v>
      </c>
    </row>
    <row r="29" spans="1:48" ht="17.100000000000001" customHeight="1">
      <c r="A29" s="22">
        <v>12</v>
      </c>
      <c r="B29" s="284" t="s">
        <v>76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379</v>
      </c>
      <c r="O29" s="287"/>
      <c r="P29" s="287"/>
      <c r="Q29" s="287"/>
      <c r="R29" s="287"/>
      <c r="S29" s="287"/>
      <c r="T29" s="23" t="s">
        <v>138</v>
      </c>
      <c r="U29" s="26">
        <v>3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78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380</v>
      </c>
      <c r="O30" s="287"/>
      <c r="P30" s="287"/>
      <c r="Q30" s="287"/>
      <c r="R30" s="287"/>
      <c r="S30" s="287"/>
      <c r="T30" s="23"/>
      <c r="U30" s="26">
        <v>3</v>
      </c>
      <c r="W30" s="218" t="s">
        <v>85</v>
      </c>
      <c r="X30" s="220" t="s">
        <v>42</v>
      </c>
      <c r="Y30" s="222" t="s">
        <v>42</v>
      </c>
      <c r="Z30" s="224" t="s">
        <v>32</v>
      </c>
      <c r="AA30" s="225"/>
      <c r="AB30" s="225"/>
      <c r="AC30" s="226"/>
      <c r="AD30" s="230" t="s">
        <v>79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 t="s">
        <v>42</v>
      </c>
      <c r="AU30" s="213" t="s">
        <v>42</v>
      </c>
      <c r="AV30" s="215" t="s">
        <v>42</v>
      </c>
    </row>
    <row r="31" spans="1:48" ht="17.100000000000001" customHeight="1">
      <c r="A31" s="22">
        <v>14</v>
      </c>
      <c r="B31" s="284" t="s">
        <v>81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381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84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382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85</v>
      </c>
      <c r="X32" s="220">
        <v>3</v>
      </c>
      <c r="Y32" s="222" t="s">
        <v>50</v>
      </c>
      <c r="Z32" s="297" t="s">
        <v>362</v>
      </c>
      <c r="AA32" s="220"/>
      <c r="AB32" s="220"/>
      <c r="AC32" s="298"/>
      <c r="AD32" s="274" t="s">
        <v>383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22</v>
      </c>
      <c r="AU32" s="213" t="s">
        <v>52</v>
      </c>
      <c r="AV32" s="215">
        <v>12</v>
      </c>
    </row>
    <row r="33" spans="1:48" ht="17.100000000000001" customHeight="1">
      <c r="A33" s="22">
        <v>16</v>
      </c>
      <c r="B33" s="284" t="s">
        <v>89</v>
      </c>
      <c r="C33" s="285"/>
      <c r="D33" s="285"/>
      <c r="E33" s="285"/>
      <c r="F33" s="285"/>
      <c r="G33" s="285"/>
      <c r="H33" s="23" t="s">
        <v>138</v>
      </c>
      <c r="I33" s="24">
        <v>2</v>
      </c>
      <c r="J33" s="288" t="s">
        <v>227</v>
      </c>
      <c r="K33" s="289"/>
      <c r="L33" s="290"/>
      <c r="M33" s="25">
        <v>16</v>
      </c>
      <c r="N33" s="286" t="s">
        <v>384</v>
      </c>
      <c r="O33" s="287"/>
      <c r="P33" s="287"/>
      <c r="Q33" s="287"/>
      <c r="R33" s="287"/>
      <c r="S33" s="287"/>
      <c r="T33" s="23" t="s">
        <v>138</v>
      </c>
      <c r="U33" s="26">
        <v>3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90</v>
      </c>
      <c r="C34" s="285"/>
      <c r="D34" s="285"/>
      <c r="E34" s="285"/>
      <c r="F34" s="285"/>
      <c r="G34" s="285"/>
      <c r="H34" s="23" t="s">
        <v>138</v>
      </c>
      <c r="I34" s="24">
        <v>2</v>
      </c>
      <c r="J34" s="291"/>
      <c r="K34" s="292"/>
      <c r="L34" s="293"/>
      <c r="M34" s="25">
        <v>17</v>
      </c>
      <c r="N34" s="286" t="s">
        <v>385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85</v>
      </c>
      <c r="X34" s="220">
        <v>12</v>
      </c>
      <c r="Y34" s="222" t="s">
        <v>50</v>
      </c>
      <c r="Z34" s="224" t="s">
        <v>362</v>
      </c>
      <c r="AA34" s="225"/>
      <c r="AB34" s="225"/>
      <c r="AC34" s="226"/>
      <c r="AD34" s="230" t="s">
        <v>386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29</v>
      </c>
      <c r="AU34" s="213" t="s">
        <v>52</v>
      </c>
      <c r="AV34" s="215">
        <v>12</v>
      </c>
    </row>
    <row r="35" spans="1:48" ht="17.100000000000001" customHeight="1">
      <c r="A35" s="22">
        <v>18</v>
      </c>
      <c r="B35" s="284" t="s">
        <v>92</v>
      </c>
      <c r="C35" s="285"/>
      <c r="D35" s="285"/>
      <c r="E35" s="285"/>
      <c r="F35" s="285"/>
      <c r="G35" s="285"/>
      <c r="H35" s="23" t="s">
        <v>138</v>
      </c>
      <c r="I35" s="24">
        <v>2</v>
      </c>
      <c r="J35" s="291"/>
      <c r="K35" s="292"/>
      <c r="L35" s="293"/>
      <c r="M35" s="25">
        <v>18</v>
      </c>
      <c r="N35" s="286" t="s">
        <v>387</v>
      </c>
      <c r="O35" s="287"/>
      <c r="P35" s="287"/>
      <c r="Q35" s="287"/>
      <c r="R35" s="287"/>
      <c r="S35" s="287"/>
      <c r="T35" s="23" t="s">
        <v>138</v>
      </c>
      <c r="U35" s="26">
        <v>2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93</v>
      </c>
      <c r="C36" s="285"/>
      <c r="D36" s="285"/>
      <c r="E36" s="285"/>
      <c r="F36" s="285"/>
      <c r="G36" s="285"/>
      <c r="H36" s="23" t="s">
        <v>138</v>
      </c>
      <c r="I36" s="24">
        <v>2</v>
      </c>
      <c r="J36" s="291"/>
      <c r="K36" s="292"/>
      <c r="L36" s="293"/>
      <c r="M36" s="25">
        <v>19</v>
      </c>
      <c r="N36" s="286" t="s">
        <v>388</v>
      </c>
      <c r="O36" s="287"/>
      <c r="P36" s="287"/>
      <c r="Q36" s="287"/>
      <c r="R36" s="287"/>
      <c r="S36" s="287"/>
      <c r="T36" s="23" t="s">
        <v>138</v>
      </c>
      <c r="U36" s="26">
        <v>3</v>
      </c>
      <c r="W36" s="218" t="s">
        <v>85</v>
      </c>
      <c r="X36" s="220">
        <v>17</v>
      </c>
      <c r="Y36" s="222" t="s">
        <v>50</v>
      </c>
      <c r="Z36" s="224" t="s">
        <v>362</v>
      </c>
      <c r="AA36" s="225"/>
      <c r="AB36" s="225"/>
      <c r="AC36" s="226"/>
      <c r="AD36" s="230" t="s">
        <v>389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34</v>
      </c>
      <c r="AU36" s="213" t="s">
        <v>52</v>
      </c>
      <c r="AV36" s="215">
        <v>12</v>
      </c>
    </row>
    <row r="37" spans="1:48" ht="17.100000000000001" customHeight="1">
      <c r="A37" s="22">
        <v>20</v>
      </c>
      <c r="B37" s="284" t="s">
        <v>95</v>
      </c>
      <c r="C37" s="285"/>
      <c r="D37" s="285"/>
      <c r="E37" s="285"/>
      <c r="F37" s="285"/>
      <c r="G37" s="285"/>
      <c r="H37" s="23" t="s">
        <v>138</v>
      </c>
      <c r="I37" s="24">
        <v>1</v>
      </c>
      <c r="J37" s="291"/>
      <c r="K37" s="292"/>
      <c r="L37" s="293"/>
      <c r="M37" s="25">
        <v>20</v>
      </c>
      <c r="N37" s="286" t="s">
        <v>390</v>
      </c>
      <c r="O37" s="287"/>
      <c r="P37" s="287"/>
      <c r="Q37" s="287"/>
      <c r="R37" s="287"/>
      <c r="S37" s="287"/>
      <c r="T37" s="23" t="s">
        <v>138</v>
      </c>
      <c r="U37" s="26">
        <v>1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96</v>
      </c>
      <c r="C38" s="285"/>
      <c r="D38" s="285"/>
      <c r="E38" s="285"/>
      <c r="F38" s="285"/>
      <c r="G38" s="285"/>
      <c r="H38" s="23" t="s">
        <v>138</v>
      </c>
      <c r="I38" s="24">
        <v>3</v>
      </c>
      <c r="J38" s="291"/>
      <c r="K38" s="292"/>
      <c r="L38" s="293"/>
      <c r="M38" s="25">
        <v>21</v>
      </c>
      <c r="N38" s="286" t="s">
        <v>391</v>
      </c>
      <c r="O38" s="287"/>
      <c r="P38" s="287"/>
      <c r="Q38" s="287"/>
      <c r="R38" s="287"/>
      <c r="S38" s="287"/>
      <c r="T38" s="23" t="s">
        <v>138</v>
      </c>
      <c r="U38" s="26">
        <v>1</v>
      </c>
      <c r="W38" s="218" t="s">
        <v>85</v>
      </c>
      <c r="X38" s="220">
        <v>23</v>
      </c>
      <c r="Y38" s="222" t="s">
        <v>50</v>
      </c>
      <c r="Z38" s="224" t="s">
        <v>362</v>
      </c>
      <c r="AA38" s="225"/>
      <c r="AB38" s="225"/>
      <c r="AC38" s="226"/>
      <c r="AD38" s="230" t="s">
        <v>392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>
        <v>41</v>
      </c>
      <c r="AU38" s="213" t="s">
        <v>52</v>
      </c>
      <c r="AV38" s="215">
        <v>12</v>
      </c>
    </row>
    <row r="39" spans="1:48" ht="17.100000000000001" customHeight="1">
      <c r="A39" s="27">
        <v>22</v>
      </c>
      <c r="B39" s="284" t="s">
        <v>70</v>
      </c>
      <c r="C39" s="285"/>
      <c r="D39" s="285"/>
      <c r="E39" s="285"/>
      <c r="F39" s="285"/>
      <c r="G39" s="285"/>
      <c r="H39" s="23" t="s">
        <v>138</v>
      </c>
      <c r="I39" s="28">
        <v>2</v>
      </c>
      <c r="J39" s="291"/>
      <c r="K39" s="292"/>
      <c r="L39" s="293"/>
      <c r="M39" s="29">
        <v>22</v>
      </c>
      <c r="N39" s="286" t="s">
        <v>393</v>
      </c>
      <c r="O39" s="287"/>
      <c r="P39" s="287"/>
      <c r="Q39" s="287"/>
      <c r="R39" s="287"/>
      <c r="S39" s="287"/>
      <c r="T39" s="23" t="s">
        <v>138</v>
      </c>
      <c r="U39" s="26">
        <v>2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99</v>
      </c>
      <c r="C40" s="285"/>
      <c r="D40" s="285"/>
      <c r="E40" s="285"/>
      <c r="F40" s="285"/>
      <c r="G40" s="285"/>
      <c r="H40" s="23" t="s">
        <v>138</v>
      </c>
      <c r="I40" s="28">
        <v>2</v>
      </c>
      <c r="J40" s="291"/>
      <c r="K40" s="292"/>
      <c r="L40" s="293"/>
      <c r="M40" s="29">
        <v>23</v>
      </c>
      <c r="N40" s="286" t="s">
        <v>394</v>
      </c>
      <c r="O40" s="287"/>
      <c r="P40" s="287"/>
      <c r="Q40" s="287"/>
      <c r="R40" s="287"/>
      <c r="S40" s="287"/>
      <c r="T40" s="23" t="s">
        <v>138</v>
      </c>
      <c r="U40" s="26">
        <v>2</v>
      </c>
      <c r="W40" s="218" t="s">
        <v>85</v>
      </c>
      <c r="X40" s="220">
        <v>25</v>
      </c>
      <c r="Y40" s="222" t="s">
        <v>50</v>
      </c>
      <c r="Z40" s="224" t="s">
        <v>362</v>
      </c>
      <c r="AA40" s="225"/>
      <c r="AB40" s="225"/>
      <c r="AC40" s="226"/>
      <c r="AD40" s="230" t="s">
        <v>395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>
        <v>46</v>
      </c>
      <c r="AU40" s="213" t="s">
        <v>52</v>
      </c>
      <c r="AV40" s="215">
        <v>12</v>
      </c>
    </row>
    <row r="41" spans="1:48" ht="17.100000000000001" customHeight="1">
      <c r="A41" s="27">
        <v>24</v>
      </c>
      <c r="B41" s="284" t="s">
        <v>101</v>
      </c>
      <c r="C41" s="285"/>
      <c r="D41" s="285"/>
      <c r="E41" s="285"/>
      <c r="F41" s="285"/>
      <c r="G41" s="285"/>
      <c r="H41" s="23" t="s">
        <v>138</v>
      </c>
      <c r="I41" s="28">
        <v>3</v>
      </c>
      <c r="J41" s="291"/>
      <c r="K41" s="292"/>
      <c r="L41" s="293"/>
      <c r="M41" s="29">
        <v>24</v>
      </c>
      <c r="N41" s="286" t="s">
        <v>396</v>
      </c>
      <c r="O41" s="287"/>
      <c r="P41" s="287"/>
      <c r="Q41" s="287"/>
      <c r="R41" s="287"/>
      <c r="S41" s="287"/>
      <c r="T41" s="23" t="s">
        <v>138</v>
      </c>
      <c r="U41" s="26">
        <v>3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102</v>
      </c>
      <c r="C42" s="277"/>
      <c r="D42" s="277"/>
      <c r="E42" s="277"/>
      <c r="F42" s="277"/>
      <c r="G42" s="277"/>
      <c r="H42" s="31" t="s">
        <v>138</v>
      </c>
      <c r="I42" s="32">
        <v>2</v>
      </c>
      <c r="J42" s="294"/>
      <c r="K42" s="295"/>
      <c r="L42" s="296"/>
      <c r="M42" s="33">
        <v>25</v>
      </c>
      <c r="N42" s="278" t="s">
        <v>397</v>
      </c>
      <c r="O42" s="279"/>
      <c r="P42" s="279"/>
      <c r="Q42" s="279"/>
      <c r="R42" s="279"/>
      <c r="S42" s="279"/>
      <c r="T42" s="31" t="s">
        <v>138</v>
      </c>
      <c r="U42" s="34">
        <v>2</v>
      </c>
      <c r="W42" s="218" t="s">
        <v>85</v>
      </c>
      <c r="X42" s="220">
        <v>31</v>
      </c>
      <c r="Y42" s="222" t="s">
        <v>50</v>
      </c>
      <c r="Z42" s="224" t="s">
        <v>32</v>
      </c>
      <c r="AA42" s="225"/>
      <c r="AB42" s="225"/>
      <c r="AC42" s="226"/>
      <c r="AD42" s="230" t="s">
        <v>398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>
        <v>17</v>
      </c>
      <c r="AU42" s="213" t="s">
        <v>52</v>
      </c>
      <c r="AV42" s="215">
        <v>46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109</v>
      </c>
      <c r="B45" s="39">
        <v>12</v>
      </c>
      <c r="C45" s="40">
        <v>10</v>
      </c>
      <c r="D45" s="257" t="s">
        <v>98</v>
      </c>
      <c r="E45" s="257"/>
      <c r="F45" s="41" t="s">
        <v>229</v>
      </c>
      <c r="G45" s="39">
        <v>20</v>
      </c>
      <c r="H45" s="257" t="s">
        <v>95</v>
      </c>
      <c r="I45" s="280"/>
      <c r="J45" s="281">
        <v>1</v>
      </c>
      <c r="K45" s="282"/>
      <c r="L45" s="283"/>
      <c r="M45" s="42" t="s">
        <v>139</v>
      </c>
      <c r="N45" s="43">
        <v>0</v>
      </c>
      <c r="O45" s="39">
        <v>5</v>
      </c>
      <c r="P45" s="257" t="s">
        <v>368</v>
      </c>
      <c r="Q45" s="257"/>
      <c r="R45" s="41" t="s">
        <v>229</v>
      </c>
      <c r="S45" s="39">
        <v>23</v>
      </c>
      <c r="T45" s="257" t="s">
        <v>394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9</v>
      </c>
      <c r="C46" s="46">
        <v>3</v>
      </c>
      <c r="D46" s="253" t="s">
        <v>48</v>
      </c>
      <c r="E46" s="253"/>
      <c r="F46" s="47" t="s">
        <v>229</v>
      </c>
      <c r="G46" s="45">
        <v>17</v>
      </c>
      <c r="H46" s="253" t="s">
        <v>90</v>
      </c>
      <c r="I46" s="270"/>
      <c r="J46" s="271">
        <v>2</v>
      </c>
      <c r="K46" s="272"/>
      <c r="L46" s="273"/>
      <c r="M46" s="48" t="s">
        <v>139</v>
      </c>
      <c r="N46" s="49">
        <v>6</v>
      </c>
      <c r="O46" s="45">
        <v>7</v>
      </c>
      <c r="P46" s="253" t="s">
        <v>371</v>
      </c>
      <c r="Q46" s="253"/>
      <c r="R46" s="47" t="s">
        <v>229</v>
      </c>
      <c r="S46" s="45">
        <v>22</v>
      </c>
      <c r="T46" s="253" t="s">
        <v>393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 t="s">
        <v>139</v>
      </c>
      <c r="B47" s="45">
        <v>13</v>
      </c>
      <c r="C47" s="46">
        <v>2</v>
      </c>
      <c r="D47" s="253" t="s">
        <v>45</v>
      </c>
      <c r="E47" s="253"/>
      <c r="F47" s="47" t="s">
        <v>229</v>
      </c>
      <c r="G47" s="45">
        <v>16</v>
      </c>
      <c r="H47" s="253" t="s">
        <v>89</v>
      </c>
      <c r="I47" s="270"/>
      <c r="J47" s="271">
        <v>3</v>
      </c>
      <c r="K47" s="272"/>
      <c r="L47" s="273"/>
      <c r="M47" s="48" t="s">
        <v>139</v>
      </c>
      <c r="N47" s="49">
        <v>9</v>
      </c>
      <c r="O47" s="45">
        <v>1</v>
      </c>
      <c r="P47" s="253" t="s">
        <v>363</v>
      </c>
      <c r="Q47" s="253"/>
      <c r="R47" s="47" t="s">
        <v>229</v>
      </c>
      <c r="S47" s="45">
        <v>18</v>
      </c>
      <c r="T47" s="253" t="s">
        <v>387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 t="s">
        <v>139</v>
      </c>
      <c r="B48" s="45">
        <v>23</v>
      </c>
      <c r="C48" s="46">
        <v>20</v>
      </c>
      <c r="D48" s="253" t="s">
        <v>95</v>
      </c>
      <c r="E48" s="253"/>
      <c r="F48" s="47" t="s">
        <v>229</v>
      </c>
      <c r="G48" s="45">
        <v>25</v>
      </c>
      <c r="H48" s="253" t="s">
        <v>102</v>
      </c>
      <c r="I48" s="270"/>
      <c r="J48" s="271">
        <v>4</v>
      </c>
      <c r="K48" s="272"/>
      <c r="L48" s="273"/>
      <c r="M48" s="48" t="s">
        <v>139</v>
      </c>
      <c r="N48" s="49">
        <v>9</v>
      </c>
      <c r="O48" s="45">
        <v>2</v>
      </c>
      <c r="P48" s="253" t="s">
        <v>364</v>
      </c>
      <c r="Q48" s="253"/>
      <c r="R48" s="47" t="s">
        <v>229</v>
      </c>
      <c r="S48" s="45">
        <v>17</v>
      </c>
      <c r="T48" s="253" t="s">
        <v>385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 t="s">
        <v>139</v>
      </c>
      <c r="B49" s="45">
        <v>29</v>
      </c>
      <c r="C49" s="46">
        <v>25</v>
      </c>
      <c r="D49" s="253" t="s">
        <v>102</v>
      </c>
      <c r="E49" s="253"/>
      <c r="F49" s="47" t="s">
        <v>229</v>
      </c>
      <c r="G49" s="45">
        <v>22</v>
      </c>
      <c r="H49" s="253" t="s">
        <v>70</v>
      </c>
      <c r="I49" s="270"/>
      <c r="J49" s="271">
        <v>5</v>
      </c>
      <c r="K49" s="272"/>
      <c r="L49" s="273"/>
      <c r="M49" s="48" t="s">
        <v>139</v>
      </c>
      <c r="N49" s="49">
        <v>18</v>
      </c>
      <c r="O49" s="45">
        <v>14</v>
      </c>
      <c r="P49" s="253" t="s">
        <v>381</v>
      </c>
      <c r="Q49" s="253"/>
      <c r="R49" s="47" t="s">
        <v>229</v>
      </c>
      <c r="S49" s="45">
        <v>24</v>
      </c>
      <c r="T49" s="253" t="s">
        <v>396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 t="s">
        <v>139</v>
      </c>
      <c r="N50" s="49">
        <v>23</v>
      </c>
      <c r="O50" s="45">
        <v>4</v>
      </c>
      <c r="P50" s="253" t="s">
        <v>367</v>
      </c>
      <c r="Q50" s="253"/>
      <c r="R50" s="47" t="s">
        <v>229</v>
      </c>
      <c r="S50" s="45">
        <v>21</v>
      </c>
      <c r="T50" s="253" t="s">
        <v>391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 t="s">
        <v>139</v>
      </c>
      <c r="N51" s="55">
        <v>24</v>
      </c>
      <c r="O51" s="51">
        <v>6</v>
      </c>
      <c r="P51" s="241" t="s">
        <v>370</v>
      </c>
      <c r="Q51" s="241"/>
      <c r="R51" s="53" t="s">
        <v>229</v>
      </c>
      <c r="S51" s="51">
        <v>20</v>
      </c>
      <c r="T51" s="241" t="s">
        <v>390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 t="s">
        <v>109</v>
      </c>
      <c r="N59" s="43">
        <v>7</v>
      </c>
      <c r="O59" s="39">
        <v>1</v>
      </c>
      <c r="P59" s="257" t="s">
        <v>363</v>
      </c>
      <c r="Q59" s="257"/>
      <c r="R59" s="41" t="s">
        <v>229</v>
      </c>
      <c r="S59" s="39">
        <v>17</v>
      </c>
      <c r="T59" s="257" t="s">
        <v>385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2</v>
      </c>
      <c r="C66" s="208"/>
      <c r="D66" s="208"/>
      <c r="E66" s="209"/>
      <c r="F66" s="210">
        <v>1</v>
      </c>
      <c r="G66" s="208"/>
      <c r="H66" s="208"/>
      <c r="I66" s="209"/>
      <c r="J66" s="179" t="s">
        <v>230</v>
      </c>
      <c r="K66" s="211"/>
      <c r="L66" s="180"/>
      <c r="M66" s="210">
        <v>3</v>
      </c>
      <c r="N66" s="208"/>
      <c r="O66" s="208"/>
      <c r="P66" s="209"/>
      <c r="Q66" s="210">
        <v>5</v>
      </c>
      <c r="R66" s="208"/>
      <c r="S66" s="208"/>
      <c r="T66" s="212"/>
    </row>
    <row r="67" spans="2:48" ht="17.100000000000001" customHeight="1" thickBot="1">
      <c r="B67" s="188">
        <v>1</v>
      </c>
      <c r="C67" s="189"/>
      <c r="D67" s="189"/>
      <c r="E67" s="190"/>
      <c r="F67" s="191">
        <v>0</v>
      </c>
      <c r="G67" s="189"/>
      <c r="H67" s="189"/>
      <c r="I67" s="190"/>
      <c r="J67" s="192" t="s">
        <v>231</v>
      </c>
      <c r="K67" s="193"/>
      <c r="L67" s="194"/>
      <c r="M67" s="191">
        <v>0</v>
      </c>
      <c r="N67" s="189"/>
      <c r="O67" s="189"/>
      <c r="P67" s="190"/>
      <c r="Q67" s="191">
        <v>3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12</v>
      </c>
      <c r="C70" s="156"/>
      <c r="D70" s="156"/>
      <c r="E70" s="157"/>
      <c r="F70" s="158">
        <v>5</v>
      </c>
      <c r="G70" s="156"/>
      <c r="H70" s="156"/>
      <c r="I70" s="157"/>
      <c r="J70" s="159" t="s">
        <v>120</v>
      </c>
      <c r="K70" s="160"/>
      <c r="L70" s="161"/>
      <c r="M70" s="158">
        <v>15</v>
      </c>
      <c r="N70" s="156"/>
      <c r="O70" s="156"/>
      <c r="P70" s="157"/>
      <c r="Q70" s="158">
        <v>31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17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46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126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533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2</v>
      </c>
      <c r="C74" s="127"/>
      <c r="D74" s="127"/>
      <c r="E74" s="127"/>
      <c r="F74" s="128">
        <v>0</v>
      </c>
      <c r="G74" s="127"/>
      <c r="H74" s="127"/>
      <c r="I74" s="129"/>
      <c r="J74" s="130" t="s">
        <v>31</v>
      </c>
      <c r="K74" s="131"/>
      <c r="L74" s="132"/>
      <c r="M74" s="128">
        <v>3</v>
      </c>
      <c r="N74" s="127"/>
      <c r="O74" s="127"/>
      <c r="P74" s="127"/>
      <c r="Q74" s="128">
        <v>1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3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0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359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5</v>
      </c>
      <c r="C76" s="83"/>
      <c r="D76" s="83"/>
      <c r="E76" s="84"/>
      <c r="F76" s="83">
        <v>0</v>
      </c>
      <c r="G76" s="83"/>
      <c r="H76" s="83"/>
      <c r="I76" s="83"/>
      <c r="J76" s="75" t="s">
        <v>121</v>
      </c>
      <c r="K76" s="76"/>
      <c r="L76" s="85"/>
      <c r="M76" s="86">
        <v>3</v>
      </c>
      <c r="N76" s="83"/>
      <c r="O76" s="83"/>
      <c r="P76" s="83"/>
      <c r="Q76" s="86">
        <v>1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70866141732283472" right="0.70866141732283472" top="0.55118110236220474" bottom="0.55118110236220474" header="0.31496062992125984" footer="0.31496062992125984"/>
  <pageSetup paperSize="9" scale="6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V81"/>
  <sheetViews>
    <sheetView topLeftCell="A31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5" width="3" style="1" bestFit="1" customWidth="1"/>
    <col min="16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1" width="3" style="1" bestFit="1" customWidth="1"/>
    <col min="272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7" width="3" style="1" bestFit="1" customWidth="1"/>
    <col min="528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3" width="3" style="1" bestFit="1" customWidth="1"/>
    <col min="784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9" width="3" style="1" bestFit="1" customWidth="1"/>
    <col min="1040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5" width="3" style="1" bestFit="1" customWidth="1"/>
    <col min="1296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1" width="3" style="1" bestFit="1" customWidth="1"/>
    <col min="1552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7" width="3" style="1" bestFit="1" customWidth="1"/>
    <col min="1808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3" width="3" style="1" bestFit="1" customWidth="1"/>
    <col min="2064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9" width="3" style="1" bestFit="1" customWidth="1"/>
    <col min="2320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5" width="3" style="1" bestFit="1" customWidth="1"/>
    <col min="2576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1" width="3" style="1" bestFit="1" customWidth="1"/>
    <col min="2832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7" width="3" style="1" bestFit="1" customWidth="1"/>
    <col min="3088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3" width="3" style="1" bestFit="1" customWidth="1"/>
    <col min="3344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9" width="3" style="1" bestFit="1" customWidth="1"/>
    <col min="3600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5" width="3" style="1" bestFit="1" customWidth="1"/>
    <col min="3856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1" width="3" style="1" bestFit="1" customWidth="1"/>
    <col min="4112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7" width="3" style="1" bestFit="1" customWidth="1"/>
    <col min="4368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3" width="3" style="1" bestFit="1" customWidth="1"/>
    <col min="4624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9" width="3" style="1" bestFit="1" customWidth="1"/>
    <col min="4880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5" width="3" style="1" bestFit="1" customWidth="1"/>
    <col min="5136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1" width="3" style="1" bestFit="1" customWidth="1"/>
    <col min="5392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7" width="3" style="1" bestFit="1" customWidth="1"/>
    <col min="5648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3" width="3" style="1" bestFit="1" customWidth="1"/>
    <col min="5904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9" width="3" style="1" bestFit="1" customWidth="1"/>
    <col min="6160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5" width="3" style="1" bestFit="1" customWidth="1"/>
    <col min="6416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1" width="3" style="1" bestFit="1" customWidth="1"/>
    <col min="6672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7" width="3" style="1" bestFit="1" customWidth="1"/>
    <col min="6928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3" width="3" style="1" bestFit="1" customWidth="1"/>
    <col min="7184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9" width="3" style="1" bestFit="1" customWidth="1"/>
    <col min="7440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5" width="3" style="1" bestFit="1" customWidth="1"/>
    <col min="7696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1" width="3" style="1" bestFit="1" customWidth="1"/>
    <col min="7952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7" width="3" style="1" bestFit="1" customWidth="1"/>
    <col min="8208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3" width="3" style="1" bestFit="1" customWidth="1"/>
    <col min="8464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9" width="3" style="1" bestFit="1" customWidth="1"/>
    <col min="8720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5" width="3" style="1" bestFit="1" customWidth="1"/>
    <col min="8976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1" width="3" style="1" bestFit="1" customWidth="1"/>
    <col min="9232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7" width="3" style="1" bestFit="1" customWidth="1"/>
    <col min="9488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3" width="3" style="1" bestFit="1" customWidth="1"/>
    <col min="9744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9" width="3" style="1" bestFit="1" customWidth="1"/>
    <col min="10000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5" width="3" style="1" bestFit="1" customWidth="1"/>
    <col min="10256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1" width="3" style="1" bestFit="1" customWidth="1"/>
    <col min="10512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7" width="3" style="1" bestFit="1" customWidth="1"/>
    <col min="10768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3" width="3" style="1" bestFit="1" customWidth="1"/>
    <col min="11024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9" width="3" style="1" bestFit="1" customWidth="1"/>
    <col min="11280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5" width="3" style="1" bestFit="1" customWidth="1"/>
    <col min="11536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1" width="3" style="1" bestFit="1" customWidth="1"/>
    <col min="11792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7" width="3" style="1" bestFit="1" customWidth="1"/>
    <col min="12048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3" width="3" style="1" bestFit="1" customWidth="1"/>
    <col min="12304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9" width="3" style="1" bestFit="1" customWidth="1"/>
    <col min="12560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5" width="3" style="1" bestFit="1" customWidth="1"/>
    <col min="12816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1" width="3" style="1" bestFit="1" customWidth="1"/>
    <col min="13072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7" width="3" style="1" bestFit="1" customWidth="1"/>
    <col min="13328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3" width="3" style="1" bestFit="1" customWidth="1"/>
    <col min="13584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9" width="3" style="1" bestFit="1" customWidth="1"/>
    <col min="13840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5" width="3" style="1" bestFit="1" customWidth="1"/>
    <col min="14096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1" width="3" style="1" bestFit="1" customWidth="1"/>
    <col min="14352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7" width="3" style="1" bestFit="1" customWidth="1"/>
    <col min="14608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3" width="3" style="1" bestFit="1" customWidth="1"/>
    <col min="14864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9" width="3" style="1" bestFit="1" customWidth="1"/>
    <col min="15120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5" width="3" style="1" bestFit="1" customWidth="1"/>
    <col min="15376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1" width="3" style="1" bestFit="1" customWidth="1"/>
    <col min="15632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7" width="3" style="1" bestFit="1" customWidth="1"/>
    <col min="15888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3" width="3" style="1" bestFit="1" customWidth="1"/>
    <col min="16144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41406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4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0.47222222222222227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399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400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436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360</v>
      </c>
      <c r="AD4" s="279"/>
      <c r="AE4" s="279"/>
      <c r="AF4" s="279"/>
      <c r="AG4" s="279"/>
      <c r="AH4" s="383"/>
      <c r="AI4" s="8" t="s">
        <v>223</v>
      </c>
      <c r="AJ4" s="279" t="s">
        <v>287</v>
      </c>
      <c r="AK4" s="279"/>
      <c r="AL4" s="279"/>
      <c r="AM4" s="279"/>
      <c r="AN4" s="279"/>
      <c r="AO4" s="383"/>
      <c r="AP4" s="9" t="s">
        <v>134</v>
      </c>
      <c r="AQ4" s="279" t="s">
        <v>437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438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439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7</v>
      </c>
      <c r="O12" s="359"/>
      <c r="P12" s="359"/>
      <c r="Q12" s="360"/>
      <c r="T12" s="307">
        <v>7</v>
      </c>
      <c r="U12" s="308"/>
      <c r="V12" s="308"/>
      <c r="W12" s="309"/>
      <c r="X12" s="292" t="s">
        <v>31</v>
      </c>
      <c r="Y12" s="292"/>
      <c r="Z12" s="307">
        <v>14</v>
      </c>
      <c r="AA12" s="308"/>
      <c r="AB12" s="308"/>
      <c r="AC12" s="309"/>
      <c r="AF12" s="358">
        <v>26</v>
      </c>
      <c r="AG12" s="359"/>
      <c r="AH12" s="359"/>
      <c r="AI12" s="360"/>
      <c r="AL12" s="349" t="s">
        <v>290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0</v>
      </c>
      <c r="U14" s="308"/>
      <c r="V14" s="308"/>
      <c r="W14" s="309"/>
      <c r="X14" s="292" t="s">
        <v>33</v>
      </c>
      <c r="Y14" s="292"/>
      <c r="Z14" s="307">
        <v>12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439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290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440</v>
      </c>
      <c r="C18" s="339"/>
      <c r="D18" s="339"/>
      <c r="E18" s="339"/>
      <c r="F18" s="339"/>
      <c r="G18" s="339"/>
      <c r="H18" s="18" t="s">
        <v>136</v>
      </c>
      <c r="I18" s="19">
        <v>3</v>
      </c>
      <c r="J18" s="319" t="s">
        <v>137</v>
      </c>
      <c r="K18" s="314"/>
      <c r="L18" s="315"/>
      <c r="M18" s="20">
        <v>1</v>
      </c>
      <c r="N18" s="340" t="s">
        <v>291</v>
      </c>
      <c r="O18" s="341"/>
      <c r="P18" s="341"/>
      <c r="Q18" s="341"/>
      <c r="R18" s="341"/>
      <c r="S18" s="341"/>
      <c r="T18" s="18"/>
      <c r="U18" s="21">
        <v>3</v>
      </c>
      <c r="W18" s="342" t="s">
        <v>42</v>
      </c>
      <c r="X18" s="344" t="s">
        <v>42</v>
      </c>
      <c r="Y18" s="346" t="s">
        <v>42</v>
      </c>
      <c r="Z18" s="323" t="s">
        <v>439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441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292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442</v>
      </c>
      <c r="C20" s="285"/>
      <c r="D20" s="285"/>
      <c r="E20" s="285"/>
      <c r="F20" s="285"/>
      <c r="G20" s="285"/>
      <c r="H20" s="23" t="s">
        <v>138</v>
      </c>
      <c r="I20" s="24">
        <v>2</v>
      </c>
      <c r="J20" s="291"/>
      <c r="K20" s="292"/>
      <c r="L20" s="293"/>
      <c r="M20" s="25">
        <v>3</v>
      </c>
      <c r="N20" s="286" t="s">
        <v>293</v>
      </c>
      <c r="O20" s="287"/>
      <c r="P20" s="287"/>
      <c r="Q20" s="287"/>
      <c r="R20" s="287"/>
      <c r="S20" s="287"/>
      <c r="T20" s="23"/>
      <c r="U20" s="26">
        <v>3</v>
      </c>
      <c r="W20" s="218" t="s">
        <v>49</v>
      </c>
      <c r="X20" s="220">
        <v>11</v>
      </c>
      <c r="Y20" s="222" t="s">
        <v>50</v>
      </c>
      <c r="Z20" s="224" t="s">
        <v>290</v>
      </c>
      <c r="AA20" s="225"/>
      <c r="AB20" s="225"/>
      <c r="AC20" s="226"/>
      <c r="AD20" s="230" t="s">
        <v>443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444</v>
      </c>
      <c r="C21" s="285"/>
      <c r="D21" s="285"/>
      <c r="E21" s="285"/>
      <c r="F21" s="285"/>
      <c r="G21" s="285"/>
      <c r="H21" s="23" t="s">
        <v>138</v>
      </c>
      <c r="I21" s="24">
        <v>2</v>
      </c>
      <c r="J21" s="291"/>
      <c r="K21" s="292"/>
      <c r="L21" s="293"/>
      <c r="M21" s="25">
        <v>4</v>
      </c>
      <c r="N21" s="286" t="s">
        <v>295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445</v>
      </c>
      <c r="C22" s="285"/>
      <c r="D22" s="285"/>
      <c r="E22" s="285"/>
      <c r="F22" s="285"/>
      <c r="G22" s="285"/>
      <c r="H22" s="23" t="s">
        <v>138</v>
      </c>
      <c r="I22" s="24">
        <v>2</v>
      </c>
      <c r="J22" s="291"/>
      <c r="K22" s="292"/>
      <c r="L22" s="293"/>
      <c r="M22" s="25">
        <v>5</v>
      </c>
      <c r="N22" s="286" t="s">
        <v>296</v>
      </c>
      <c r="O22" s="287"/>
      <c r="P22" s="287"/>
      <c r="Q22" s="287"/>
      <c r="R22" s="287"/>
      <c r="S22" s="287"/>
      <c r="T22" s="23" t="s">
        <v>138</v>
      </c>
      <c r="U22" s="26">
        <v>3</v>
      </c>
      <c r="W22" s="218" t="s">
        <v>49</v>
      </c>
      <c r="X22" s="220">
        <v>24</v>
      </c>
      <c r="Y22" s="222" t="s">
        <v>50</v>
      </c>
      <c r="Z22" s="224" t="s">
        <v>290</v>
      </c>
      <c r="AA22" s="225"/>
      <c r="AB22" s="225"/>
      <c r="AC22" s="226"/>
      <c r="AD22" s="230" t="s">
        <v>446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14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447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298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448</v>
      </c>
      <c r="C24" s="285"/>
      <c r="D24" s="285"/>
      <c r="E24" s="285"/>
      <c r="F24" s="285"/>
      <c r="G24" s="285"/>
      <c r="H24" s="23" t="s">
        <v>138</v>
      </c>
      <c r="I24" s="24">
        <v>3</v>
      </c>
      <c r="J24" s="291"/>
      <c r="K24" s="292"/>
      <c r="L24" s="293"/>
      <c r="M24" s="25">
        <v>7</v>
      </c>
      <c r="N24" s="286" t="s">
        <v>299</v>
      </c>
      <c r="O24" s="287"/>
      <c r="P24" s="287"/>
      <c r="Q24" s="287"/>
      <c r="R24" s="287"/>
      <c r="S24" s="287"/>
      <c r="T24" s="23" t="s">
        <v>138</v>
      </c>
      <c r="U24" s="26">
        <v>2</v>
      </c>
      <c r="W24" s="218" t="s">
        <v>49</v>
      </c>
      <c r="X24" s="220">
        <v>28</v>
      </c>
      <c r="Y24" s="222" t="s">
        <v>50</v>
      </c>
      <c r="Z24" s="224" t="s">
        <v>439</v>
      </c>
      <c r="AA24" s="225"/>
      <c r="AB24" s="225"/>
      <c r="AC24" s="226"/>
      <c r="AD24" s="230" t="s">
        <v>449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7</v>
      </c>
      <c r="AU24" s="213" t="s">
        <v>52</v>
      </c>
      <c r="AV24" s="215">
        <v>14</v>
      </c>
    </row>
    <row r="25" spans="1:48" ht="17.100000000000001" customHeight="1">
      <c r="A25" s="22">
        <v>8</v>
      </c>
      <c r="B25" s="284" t="s">
        <v>450</v>
      </c>
      <c r="C25" s="285"/>
      <c r="D25" s="285"/>
      <c r="E25" s="285"/>
      <c r="F25" s="285"/>
      <c r="G25" s="285"/>
      <c r="H25" s="23" t="s">
        <v>138</v>
      </c>
      <c r="I25" s="24">
        <v>2</v>
      </c>
      <c r="J25" s="304"/>
      <c r="K25" s="305"/>
      <c r="L25" s="306"/>
      <c r="M25" s="25">
        <v>8</v>
      </c>
      <c r="N25" s="286" t="s">
        <v>301</v>
      </c>
      <c r="O25" s="287"/>
      <c r="P25" s="287"/>
      <c r="Q25" s="287"/>
      <c r="R25" s="287"/>
      <c r="S25" s="287"/>
      <c r="T25" s="23" t="s">
        <v>138</v>
      </c>
      <c r="U25" s="26">
        <v>2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451</v>
      </c>
      <c r="C26" s="285"/>
      <c r="D26" s="285"/>
      <c r="E26" s="285"/>
      <c r="F26" s="285"/>
      <c r="G26" s="285"/>
      <c r="H26" s="23" t="s">
        <v>138</v>
      </c>
      <c r="I26" s="24">
        <v>2</v>
      </c>
      <c r="J26" s="288" t="s">
        <v>224</v>
      </c>
      <c r="K26" s="289"/>
      <c r="L26" s="290"/>
      <c r="M26" s="25">
        <v>9</v>
      </c>
      <c r="N26" s="286" t="s">
        <v>302</v>
      </c>
      <c r="O26" s="287"/>
      <c r="P26" s="287"/>
      <c r="Q26" s="287"/>
      <c r="R26" s="287"/>
      <c r="S26" s="287"/>
      <c r="T26" s="23" t="s">
        <v>138</v>
      </c>
      <c r="U26" s="26">
        <v>3</v>
      </c>
      <c r="W26" s="218" t="s">
        <v>85</v>
      </c>
      <c r="X26" s="220">
        <v>4</v>
      </c>
      <c r="Y26" s="222" t="s">
        <v>50</v>
      </c>
      <c r="Z26" s="224" t="s">
        <v>290</v>
      </c>
      <c r="AA26" s="225"/>
      <c r="AB26" s="225"/>
      <c r="AC26" s="226"/>
      <c r="AD26" s="230" t="s">
        <v>452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21</v>
      </c>
      <c r="AU26" s="213" t="s">
        <v>52</v>
      </c>
      <c r="AV26" s="215">
        <v>7</v>
      </c>
    </row>
    <row r="27" spans="1:48" ht="17.100000000000001" customHeight="1">
      <c r="A27" s="22">
        <v>10</v>
      </c>
      <c r="B27" s="284" t="s">
        <v>453</v>
      </c>
      <c r="C27" s="285"/>
      <c r="D27" s="285"/>
      <c r="E27" s="285"/>
      <c r="F27" s="285"/>
      <c r="G27" s="285"/>
      <c r="H27" s="23" t="s">
        <v>138</v>
      </c>
      <c r="I27" s="24">
        <v>3</v>
      </c>
      <c r="J27" s="304"/>
      <c r="K27" s="305"/>
      <c r="L27" s="306"/>
      <c r="M27" s="25">
        <v>10</v>
      </c>
      <c r="N27" s="286" t="s">
        <v>304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454</v>
      </c>
      <c r="C28" s="285"/>
      <c r="D28" s="285"/>
      <c r="E28" s="285"/>
      <c r="F28" s="285"/>
      <c r="G28" s="285"/>
      <c r="H28" s="23" t="s">
        <v>138</v>
      </c>
      <c r="I28" s="24">
        <v>3</v>
      </c>
      <c r="J28" s="288" t="s">
        <v>225</v>
      </c>
      <c r="K28" s="289"/>
      <c r="L28" s="290"/>
      <c r="M28" s="25">
        <v>11</v>
      </c>
      <c r="N28" s="286" t="s">
        <v>305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85</v>
      </c>
      <c r="X28" s="220">
        <v>27</v>
      </c>
      <c r="Y28" s="222" t="s">
        <v>50</v>
      </c>
      <c r="Z28" s="297" t="s">
        <v>290</v>
      </c>
      <c r="AA28" s="220"/>
      <c r="AB28" s="220"/>
      <c r="AC28" s="298"/>
      <c r="AD28" s="230" t="s">
        <v>455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26</v>
      </c>
      <c r="AU28" s="213" t="s">
        <v>52</v>
      </c>
      <c r="AV28" s="215">
        <v>7</v>
      </c>
    </row>
    <row r="29" spans="1:48" ht="17.100000000000001" customHeight="1">
      <c r="A29" s="22">
        <v>12</v>
      </c>
      <c r="B29" s="284" t="s">
        <v>456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307</v>
      </c>
      <c r="O29" s="287"/>
      <c r="P29" s="287"/>
      <c r="Q29" s="287"/>
      <c r="R29" s="287"/>
      <c r="S29" s="287"/>
      <c r="T29" s="23" t="s">
        <v>138</v>
      </c>
      <c r="U29" s="26">
        <v>2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457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308</v>
      </c>
      <c r="O30" s="287"/>
      <c r="P30" s="287"/>
      <c r="Q30" s="287"/>
      <c r="R30" s="287"/>
      <c r="S30" s="287"/>
      <c r="T30" s="23"/>
      <c r="U30" s="26">
        <v>3</v>
      </c>
      <c r="W30" s="218" t="s">
        <v>42</v>
      </c>
      <c r="X30" s="220" t="s">
        <v>42</v>
      </c>
      <c r="Y30" s="222" t="s">
        <v>42</v>
      </c>
      <c r="Z30" s="224" t="s">
        <v>42</v>
      </c>
      <c r="AA30" s="225"/>
      <c r="AB30" s="225"/>
      <c r="AC30" s="226"/>
      <c r="AD30" s="230" t="s">
        <v>42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 t="s">
        <v>42</v>
      </c>
      <c r="AU30" s="213" t="s">
        <v>42</v>
      </c>
      <c r="AV30" s="215" t="s">
        <v>42</v>
      </c>
    </row>
    <row r="31" spans="1:48" ht="17.100000000000001" customHeight="1">
      <c r="A31" s="22">
        <v>14</v>
      </c>
      <c r="B31" s="284" t="s">
        <v>458</v>
      </c>
      <c r="C31" s="285"/>
      <c r="D31" s="285"/>
      <c r="E31" s="285"/>
      <c r="F31" s="285"/>
      <c r="G31" s="285"/>
      <c r="H31" s="23" t="s">
        <v>138</v>
      </c>
      <c r="I31" s="24">
        <v>2</v>
      </c>
      <c r="J31" s="304"/>
      <c r="K31" s="305"/>
      <c r="L31" s="306"/>
      <c r="M31" s="25">
        <v>14</v>
      </c>
      <c r="N31" s="286" t="s">
        <v>309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459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311</v>
      </c>
      <c r="O32" s="287"/>
      <c r="P32" s="287"/>
      <c r="Q32" s="287"/>
      <c r="R32" s="287"/>
      <c r="S32" s="287"/>
      <c r="T32" s="23" t="s">
        <v>138</v>
      </c>
      <c r="U32" s="26">
        <v>2</v>
      </c>
      <c r="W32" s="218" t="s">
        <v>42</v>
      </c>
      <c r="X32" s="220" t="s">
        <v>42</v>
      </c>
      <c r="Y32" s="222" t="s">
        <v>42</v>
      </c>
      <c r="Z32" s="297" t="s">
        <v>42</v>
      </c>
      <c r="AA32" s="220"/>
      <c r="AB32" s="220"/>
      <c r="AC32" s="298"/>
      <c r="AD32" s="274" t="s">
        <v>42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 t="s">
        <v>42</v>
      </c>
      <c r="AU32" s="213" t="s">
        <v>42</v>
      </c>
      <c r="AV32" s="215" t="s">
        <v>42</v>
      </c>
    </row>
    <row r="33" spans="1:48" ht="17.100000000000001" customHeight="1">
      <c r="A33" s="22">
        <v>16</v>
      </c>
      <c r="B33" s="284" t="s">
        <v>460</v>
      </c>
      <c r="C33" s="285"/>
      <c r="D33" s="285"/>
      <c r="E33" s="285"/>
      <c r="F33" s="285"/>
      <c r="G33" s="285"/>
      <c r="H33" s="23" t="s">
        <v>138</v>
      </c>
      <c r="I33" s="24">
        <v>2</v>
      </c>
      <c r="J33" s="288" t="s">
        <v>227</v>
      </c>
      <c r="K33" s="289"/>
      <c r="L33" s="290"/>
      <c r="M33" s="25">
        <v>16</v>
      </c>
      <c r="N33" s="286" t="s">
        <v>313</v>
      </c>
      <c r="O33" s="287"/>
      <c r="P33" s="287"/>
      <c r="Q33" s="287"/>
      <c r="R33" s="287"/>
      <c r="S33" s="287"/>
      <c r="T33" s="23" t="s">
        <v>138</v>
      </c>
      <c r="U33" s="26">
        <v>2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461</v>
      </c>
      <c r="C34" s="285"/>
      <c r="D34" s="285"/>
      <c r="E34" s="285"/>
      <c r="F34" s="285"/>
      <c r="G34" s="285"/>
      <c r="H34" s="23" t="s">
        <v>138</v>
      </c>
      <c r="I34" s="24">
        <v>2</v>
      </c>
      <c r="J34" s="291"/>
      <c r="K34" s="292"/>
      <c r="L34" s="293"/>
      <c r="M34" s="25">
        <v>17</v>
      </c>
      <c r="N34" s="286" t="s">
        <v>314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42</v>
      </c>
      <c r="X34" s="220" t="s">
        <v>42</v>
      </c>
      <c r="Y34" s="222" t="s">
        <v>42</v>
      </c>
      <c r="Z34" s="224" t="s">
        <v>42</v>
      </c>
      <c r="AA34" s="225"/>
      <c r="AB34" s="225"/>
      <c r="AC34" s="226"/>
      <c r="AD34" s="230" t="s">
        <v>42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 t="s">
        <v>42</v>
      </c>
      <c r="AU34" s="213" t="s">
        <v>42</v>
      </c>
      <c r="AV34" s="215" t="s">
        <v>42</v>
      </c>
    </row>
    <row r="35" spans="1:48" ht="17.100000000000001" customHeight="1">
      <c r="A35" s="22">
        <v>18</v>
      </c>
      <c r="B35" s="284" t="s">
        <v>462</v>
      </c>
      <c r="C35" s="285"/>
      <c r="D35" s="285"/>
      <c r="E35" s="285"/>
      <c r="F35" s="285"/>
      <c r="G35" s="285"/>
      <c r="H35" s="23" t="s">
        <v>138</v>
      </c>
      <c r="I35" s="24">
        <v>2</v>
      </c>
      <c r="J35" s="291"/>
      <c r="K35" s="292"/>
      <c r="L35" s="293"/>
      <c r="M35" s="25">
        <v>18</v>
      </c>
      <c r="N35" s="286" t="s">
        <v>315</v>
      </c>
      <c r="O35" s="287"/>
      <c r="P35" s="287"/>
      <c r="Q35" s="287"/>
      <c r="R35" s="287"/>
      <c r="S35" s="287"/>
      <c r="T35" s="23" t="s">
        <v>138</v>
      </c>
      <c r="U35" s="26">
        <v>2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463</v>
      </c>
      <c r="C36" s="285"/>
      <c r="D36" s="285"/>
      <c r="E36" s="285"/>
      <c r="F36" s="285"/>
      <c r="G36" s="285"/>
      <c r="H36" s="23" t="s">
        <v>138</v>
      </c>
      <c r="I36" s="24">
        <v>3</v>
      </c>
      <c r="J36" s="291"/>
      <c r="K36" s="292"/>
      <c r="L36" s="293"/>
      <c r="M36" s="25">
        <v>19</v>
      </c>
      <c r="N36" s="286" t="s">
        <v>316</v>
      </c>
      <c r="O36" s="287"/>
      <c r="P36" s="287"/>
      <c r="Q36" s="287"/>
      <c r="R36" s="287"/>
      <c r="S36" s="287"/>
      <c r="T36" s="23" t="s">
        <v>138</v>
      </c>
      <c r="U36" s="26">
        <v>2</v>
      </c>
      <c r="W36" s="218" t="s">
        <v>42</v>
      </c>
      <c r="X36" s="220" t="s">
        <v>42</v>
      </c>
      <c r="Y36" s="222" t="s">
        <v>42</v>
      </c>
      <c r="Z36" s="224" t="s">
        <v>42</v>
      </c>
      <c r="AA36" s="225"/>
      <c r="AB36" s="225"/>
      <c r="AC36" s="226"/>
      <c r="AD36" s="230" t="s">
        <v>42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 t="s">
        <v>42</v>
      </c>
      <c r="AU36" s="213" t="s">
        <v>42</v>
      </c>
      <c r="AV36" s="215" t="s">
        <v>42</v>
      </c>
    </row>
    <row r="37" spans="1:48" ht="17.100000000000001" customHeight="1">
      <c r="A37" s="22">
        <v>20</v>
      </c>
      <c r="B37" s="284" t="s">
        <v>464</v>
      </c>
      <c r="C37" s="285"/>
      <c r="D37" s="285"/>
      <c r="E37" s="285"/>
      <c r="F37" s="285"/>
      <c r="G37" s="285"/>
      <c r="H37" s="23" t="s">
        <v>138</v>
      </c>
      <c r="I37" s="24">
        <v>2</v>
      </c>
      <c r="J37" s="291"/>
      <c r="K37" s="292"/>
      <c r="L37" s="293"/>
      <c r="M37" s="25">
        <v>20</v>
      </c>
      <c r="N37" s="286" t="s">
        <v>318</v>
      </c>
      <c r="O37" s="287"/>
      <c r="P37" s="287"/>
      <c r="Q37" s="287"/>
      <c r="R37" s="287"/>
      <c r="S37" s="287"/>
      <c r="T37" s="23" t="s">
        <v>138</v>
      </c>
      <c r="U37" s="26">
        <v>1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87</v>
      </c>
      <c r="C38" s="285"/>
      <c r="D38" s="285"/>
      <c r="E38" s="285"/>
      <c r="F38" s="285"/>
      <c r="G38" s="285"/>
      <c r="H38" s="23" t="s">
        <v>138</v>
      </c>
      <c r="I38" s="24">
        <v>0</v>
      </c>
      <c r="J38" s="291"/>
      <c r="K38" s="292"/>
      <c r="L38" s="293"/>
      <c r="M38" s="25">
        <v>21</v>
      </c>
      <c r="N38" s="286" t="s">
        <v>320</v>
      </c>
      <c r="O38" s="287"/>
      <c r="P38" s="287"/>
      <c r="Q38" s="287"/>
      <c r="R38" s="287"/>
      <c r="S38" s="287"/>
      <c r="T38" s="23" t="s">
        <v>138</v>
      </c>
      <c r="U38" s="26">
        <v>2</v>
      </c>
      <c r="W38" s="218" t="s">
        <v>42</v>
      </c>
      <c r="X38" s="220" t="s">
        <v>42</v>
      </c>
      <c r="Y38" s="222" t="s">
        <v>42</v>
      </c>
      <c r="Z38" s="224" t="s">
        <v>42</v>
      </c>
      <c r="AA38" s="225"/>
      <c r="AB38" s="225"/>
      <c r="AC38" s="226"/>
      <c r="AD38" s="230" t="s">
        <v>42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 t="s">
        <v>42</v>
      </c>
      <c r="AU38" s="213" t="s">
        <v>42</v>
      </c>
      <c r="AV38" s="215" t="s">
        <v>42</v>
      </c>
    </row>
    <row r="39" spans="1:48" ht="17.100000000000001" customHeight="1">
      <c r="A39" s="27">
        <v>22</v>
      </c>
      <c r="B39" s="284" t="s">
        <v>87</v>
      </c>
      <c r="C39" s="285"/>
      <c r="D39" s="285"/>
      <c r="E39" s="285"/>
      <c r="F39" s="285"/>
      <c r="G39" s="285"/>
      <c r="H39" s="23" t="s">
        <v>138</v>
      </c>
      <c r="I39" s="28">
        <v>0</v>
      </c>
      <c r="J39" s="291"/>
      <c r="K39" s="292"/>
      <c r="L39" s="293"/>
      <c r="M39" s="29">
        <v>22</v>
      </c>
      <c r="N39" s="286" t="s">
        <v>323</v>
      </c>
      <c r="O39" s="287"/>
      <c r="P39" s="287"/>
      <c r="Q39" s="287"/>
      <c r="R39" s="287"/>
      <c r="S39" s="287"/>
      <c r="T39" s="23" t="s">
        <v>138</v>
      </c>
      <c r="U39" s="26">
        <v>2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325</v>
      </c>
      <c r="O40" s="287"/>
      <c r="P40" s="287"/>
      <c r="Q40" s="287"/>
      <c r="R40" s="287"/>
      <c r="S40" s="287"/>
      <c r="T40" s="23" t="s">
        <v>138</v>
      </c>
      <c r="U40" s="26">
        <v>3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324</v>
      </c>
      <c r="O41" s="287"/>
      <c r="P41" s="287"/>
      <c r="Q41" s="287"/>
      <c r="R41" s="287"/>
      <c r="S41" s="287"/>
      <c r="T41" s="23" t="s">
        <v>138</v>
      </c>
      <c r="U41" s="26">
        <v>2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326</v>
      </c>
      <c r="O42" s="279"/>
      <c r="P42" s="279"/>
      <c r="Q42" s="279"/>
      <c r="R42" s="279"/>
      <c r="S42" s="279"/>
      <c r="T42" s="31" t="s">
        <v>138</v>
      </c>
      <c r="U42" s="34">
        <v>2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/>
      <c r="B45" s="39"/>
      <c r="C45" s="40"/>
      <c r="D45" s="257" t="s">
        <v>42</v>
      </c>
      <c r="E45" s="257"/>
      <c r="F45" s="41" t="s">
        <v>229</v>
      </c>
      <c r="G45" s="39"/>
      <c r="H45" s="257" t="s">
        <v>42</v>
      </c>
      <c r="I45" s="280"/>
      <c r="J45" s="281">
        <v>1</v>
      </c>
      <c r="K45" s="282"/>
      <c r="L45" s="283"/>
      <c r="M45" s="42" t="s">
        <v>139</v>
      </c>
      <c r="N45" s="43">
        <v>0</v>
      </c>
      <c r="O45" s="39">
        <v>4</v>
      </c>
      <c r="P45" s="257" t="s">
        <v>295</v>
      </c>
      <c r="Q45" s="257"/>
      <c r="R45" s="41" t="s">
        <v>229</v>
      </c>
      <c r="S45" s="39">
        <v>20</v>
      </c>
      <c r="T45" s="257" t="s">
        <v>318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/>
      <c r="B46" s="45"/>
      <c r="C46" s="46"/>
      <c r="D46" s="253" t="s">
        <v>42</v>
      </c>
      <c r="E46" s="253"/>
      <c r="F46" s="47" t="s">
        <v>229</v>
      </c>
      <c r="G46" s="45"/>
      <c r="H46" s="253" t="s">
        <v>42</v>
      </c>
      <c r="I46" s="270"/>
      <c r="J46" s="271">
        <v>2</v>
      </c>
      <c r="K46" s="272"/>
      <c r="L46" s="273"/>
      <c r="M46" s="48" t="s">
        <v>139</v>
      </c>
      <c r="N46" s="49">
        <v>0</v>
      </c>
      <c r="O46" s="45">
        <v>14</v>
      </c>
      <c r="P46" s="253" t="s">
        <v>309</v>
      </c>
      <c r="Q46" s="253"/>
      <c r="R46" s="47" t="s">
        <v>229</v>
      </c>
      <c r="S46" s="45">
        <v>22</v>
      </c>
      <c r="T46" s="253" t="s">
        <v>323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/>
      <c r="B47" s="45"/>
      <c r="C47" s="46"/>
      <c r="D47" s="253" t="s">
        <v>42</v>
      </c>
      <c r="E47" s="253"/>
      <c r="F47" s="47" t="s">
        <v>229</v>
      </c>
      <c r="G47" s="45"/>
      <c r="H47" s="253" t="s">
        <v>42</v>
      </c>
      <c r="I47" s="270"/>
      <c r="J47" s="271">
        <v>3</v>
      </c>
      <c r="K47" s="272"/>
      <c r="L47" s="273"/>
      <c r="M47" s="48" t="s">
        <v>139</v>
      </c>
      <c r="N47" s="49">
        <v>20</v>
      </c>
      <c r="O47" s="45">
        <v>11</v>
      </c>
      <c r="P47" s="253" t="s">
        <v>305</v>
      </c>
      <c r="Q47" s="253"/>
      <c r="R47" s="47" t="s">
        <v>229</v>
      </c>
      <c r="S47" s="45">
        <v>25</v>
      </c>
      <c r="T47" s="253" t="s">
        <v>326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229</v>
      </c>
      <c r="S48" s="45"/>
      <c r="T48" s="253" t="s">
        <v>42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229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 t="s">
        <v>139</v>
      </c>
      <c r="B53" s="39">
        <v>28</v>
      </c>
      <c r="C53" s="40">
        <v>12</v>
      </c>
      <c r="D53" s="182" t="s">
        <v>456</v>
      </c>
      <c r="E53" s="182"/>
      <c r="F53" s="41" t="s">
        <v>229</v>
      </c>
      <c r="G53" s="39">
        <v>17</v>
      </c>
      <c r="H53" s="182" t="s">
        <v>461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1</v>
      </c>
      <c r="C66" s="208"/>
      <c r="D66" s="208"/>
      <c r="E66" s="209"/>
      <c r="F66" s="210">
        <v>0</v>
      </c>
      <c r="G66" s="208"/>
      <c r="H66" s="208"/>
      <c r="I66" s="209"/>
      <c r="J66" s="179" t="s">
        <v>230</v>
      </c>
      <c r="K66" s="211"/>
      <c r="L66" s="180"/>
      <c r="M66" s="210">
        <v>2</v>
      </c>
      <c r="N66" s="208"/>
      <c r="O66" s="208"/>
      <c r="P66" s="209"/>
      <c r="Q66" s="210">
        <v>2</v>
      </c>
      <c r="R66" s="208"/>
      <c r="S66" s="208"/>
      <c r="T66" s="212"/>
    </row>
    <row r="67" spans="2:48" ht="17.100000000000001" customHeight="1" thickBot="1">
      <c r="B67" s="188">
        <v>1</v>
      </c>
      <c r="C67" s="189"/>
      <c r="D67" s="189"/>
      <c r="E67" s="190"/>
      <c r="F67" s="191">
        <v>0</v>
      </c>
      <c r="G67" s="189"/>
      <c r="H67" s="189"/>
      <c r="I67" s="190"/>
      <c r="J67" s="192" t="s">
        <v>231</v>
      </c>
      <c r="K67" s="193"/>
      <c r="L67" s="194"/>
      <c r="M67" s="191">
        <v>2</v>
      </c>
      <c r="N67" s="189"/>
      <c r="O67" s="189"/>
      <c r="P67" s="190"/>
      <c r="Q67" s="191">
        <v>1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7</v>
      </c>
      <c r="C70" s="156"/>
      <c r="D70" s="156"/>
      <c r="E70" s="157"/>
      <c r="F70" s="158">
        <v>0</v>
      </c>
      <c r="G70" s="156"/>
      <c r="H70" s="156"/>
      <c r="I70" s="157"/>
      <c r="J70" s="159" t="s">
        <v>120</v>
      </c>
      <c r="K70" s="160"/>
      <c r="L70" s="161"/>
      <c r="M70" s="158">
        <v>14</v>
      </c>
      <c r="N70" s="156"/>
      <c r="O70" s="156"/>
      <c r="P70" s="157"/>
      <c r="Q70" s="158">
        <v>12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7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26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435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531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4</v>
      </c>
      <c r="C74" s="127"/>
      <c r="D74" s="127"/>
      <c r="E74" s="127"/>
      <c r="F74" s="128">
        <v>1</v>
      </c>
      <c r="G74" s="127"/>
      <c r="H74" s="127"/>
      <c r="I74" s="129"/>
      <c r="J74" s="130" t="s">
        <v>31</v>
      </c>
      <c r="K74" s="131"/>
      <c r="L74" s="132"/>
      <c r="M74" s="128">
        <v>2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2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6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436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6</v>
      </c>
      <c r="C76" s="83"/>
      <c r="D76" s="83"/>
      <c r="E76" s="84"/>
      <c r="F76" s="83">
        <v>1</v>
      </c>
      <c r="G76" s="83"/>
      <c r="H76" s="83"/>
      <c r="I76" s="83"/>
      <c r="J76" s="75" t="s">
        <v>121</v>
      </c>
      <c r="K76" s="76"/>
      <c r="L76" s="85"/>
      <c r="M76" s="86">
        <v>8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V81"/>
  <sheetViews>
    <sheetView topLeftCell="A34" zoomScale="80" zoomScaleNormal="80" workbookViewId="0">
      <selection activeCell="Z30" sqref="Z30:AC3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4" width="3" style="1" bestFit="1" customWidth="1"/>
    <col min="15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0" width="3" style="1" bestFit="1" customWidth="1"/>
    <col min="271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6" width="3" style="1" bestFit="1" customWidth="1"/>
    <col min="527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2" width="3" style="1" bestFit="1" customWidth="1"/>
    <col min="783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8" width="3" style="1" bestFit="1" customWidth="1"/>
    <col min="1039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4" width="3" style="1" bestFit="1" customWidth="1"/>
    <col min="1295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0" width="3" style="1" bestFit="1" customWidth="1"/>
    <col min="1551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6" width="3" style="1" bestFit="1" customWidth="1"/>
    <col min="1807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2" width="3" style="1" bestFit="1" customWidth="1"/>
    <col min="2063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8" width="3" style="1" bestFit="1" customWidth="1"/>
    <col min="2319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4" width="3" style="1" bestFit="1" customWidth="1"/>
    <col min="2575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0" width="3" style="1" bestFit="1" customWidth="1"/>
    <col min="2831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6" width="3" style="1" bestFit="1" customWidth="1"/>
    <col min="3087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2" width="3" style="1" bestFit="1" customWidth="1"/>
    <col min="3343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8" width="3" style="1" bestFit="1" customWidth="1"/>
    <col min="3599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4" width="3" style="1" bestFit="1" customWidth="1"/>
    <col min="3855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0" width="3" style="1" bestFit="1" customWidth="1"/>
    <col min="4111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6" width="3" style="1" bestFit="1" customWidth="1"/>
    <col min="4367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2" width="3" style="1" bestFit="1" customWidth="1"/>
    <col min="4623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8" width="3" style="1" bestFit="1" customWidth="1"/>
    <col min="4879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4" width="3" style="1" bestFit="1" customWidth="1"/>
    <col min="5135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0" width="3" style="1" bestFit="1" customWidth="1"/>
    <col min="5391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6" width="3" style="1" bestFit="1" customWidth="1"/>
    <col min="5647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2" width="3" style="1" bestFit="1" customWidth="1"/>
    <col min="5903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8" width="3" style="1" bestFit="1" customWidth="1"/>
    <col min="6159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4" width="3" style="1" bestFit="1" customWidth="1"/>
    <col min="6415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0" width="3" style="1" bestFit="1" customWidth="1"/>
    <col min="6671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6" width="3" style="1" bestFit="1" customWidth="1"/>
    <col min="6927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2" width="3" style="1" bestFit="1" customWidth="1"/>
    <col min="7183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8" width="3" style="1" bestFit="1" customWidth="1"/>
    <col min="7439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4" width="3" style="1" bestFit="1" customWidth="1"/>
    <col min="7695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0" width="3" style="1" bestFit="1" customWidth="1"/>
    <col min="7951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6" width="3" style="1" bestFit="1" customWidth="1"/>
    <col min="8207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2" width="3" style="1" bestFit="1" customWidth="1"/>
    <col min="8463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8" width="3" style="1" bestFit="1" customWidth="1"/>
    <col min="8719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4" width="3" style="1" bestFit="1" customWidth="1"/>
    <col min="8975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0" width="3" style="1" bestFit="1" customWidth="1"/>
    <col min="9231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6" width="3" style="1" bestFit="1" customWidth="1"/>
    <col min="9487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2" width="3" style="1" bestFit="1" customWidth="1"/>
    <col min="9743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8" width="3" style="1" bestFit="1" customWidth="1"/>
    <col min="9999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4" width="3" style="1" bestFit="1" customWidth="1"/>
    <col min="10255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0" width="3" style="1" bestFit="1" customWidth="1"/>
    <col min="10511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6" width="3" style="1" bestFit="1" customWidth="1"/>
    <col min="10767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2" width="3" style="1" bestFit="1" customWidth="1"/>
    <col min="11023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8" width="3" style="1" bestFit="1" customWidth="1"/>
    <col min="11279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4" width="3" style="1" bestFit="1" customWidth="1"/>
    <col min="11535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0" width="3" style="1" bestFit="1" customWidth="1"/>
    <col min="11791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6" width="3" style="1" bestFit="1" customWidth="1"/>
    <col min="12047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2" width="3" style="1" bestFit="1" customWidth="1"/>
    <col min="12303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8" width="3" style="1" bestFit="1" customWidth="1"/>
    <col min="12559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4" width="3" style="1" bestFit="1" customWidth="1"/>
    <col min="12815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0" width="3" style="1" bestFit="1" customWidth="1"/>
    <col min="13071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6" width="3" style="1" bestFit="1" customWidth="1"/>
    <col min="13327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2" width="3" style="1" bestFit="1" customWidth="1"/>
    <col min="13583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8" width="3" style="1" bestFit="1" customWidth="1"/>
    <col min="13839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4" width="3" style="1" bestFit="1" customWidth="1"/>
    <col min="14095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0" width="3" style="1" bestFit="1" customWidth="1"/>
    <col min="14351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6" width="3" style="1" bestFit="1" customWidth="1"/>
    <col min="14607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2" width="3" style="1" bestFit="1" customWidth="1"/>
    <col min="14863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8" width="3" style="1" bestFit="1" customWidth="1"/>
    <col min="15119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4" width="3" style="1" bestFit="1" customWidth="1"/>
    <col min="15375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0" width="3" style="1" bestFit="1" customWidth="1"/>
    <col min="15631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6" width="3" style="1" bestFit="1" customWidth="1"/>
    <col min="15887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2" width="3" style="1" bestFit="1" customWidth="1"/>
    <col min="16143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41406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4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0.47222222222222227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532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9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21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146</v>
      </c>
      <c r="AD4" s="279"/>
      <c r="AE4" s="279"/>
      <c r="AF4" s="279"/>
      <c r="AG4" s="279"/>
      <c r="AH4" s="383"/>
      <c r="AI4" s="8" t="s">
        <v>223</v>
      </c>
      <c r="AJ4" s="279" t="s">
        <v>147</v>
      </c>
      <c r="AK4" s="279"/>
      <c r="AL4" s="279"/>
      <c r="AM4" s="279"/>
      <c r="AN4" s="279"/>
      <c r="AO4" s="383"/>
      <c r="AP4" s="9" t="s">
        <v>134</v>
      </c>
      <c r="AQ4" s="279" t="s">
        <v>148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151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155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41</v>
      </c>
      <c r="O12" s="359"/>
      <c r="P12" s="359"/>
      <c r="Q12" s="360"/>
      <c r="T12" s="307">
        <v>22</v>
      </c>
      <c r="U12" s="308"/>
      <c r="V12" s="308"/>
      <c r="W12" s="309"/>
      <c r="X12" s="292" t="s">
        <v>31</v>
      </c>
      <c r="Y12" s="292"/>
      <c r="Z12" s="307">
        <v>7</v>
      </c>
      <c r="AA12" s="308"/>
      <c r="AB12" s="308"/>
      <c r="AC12" s="309"/>
      <c r="AF12" s="358">
        <v>7</v>
      </c>
      <c r="AG12" s="359"/>
      <c r="AH12" s="359"/>
      <c r="AI12" s="360"/>
      <c r="AL12" s="349" t="s">
        <v>156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19</v>
      </c>
      <c r="U14" s="308"/>
      <c r="V14" s="308"/>
      <c r="W14" s="309"/>
      <c r="X14" s="292" t="s">
        <v>33</v>
      </c>
      <c r="Y14" s="292"/>
      <c r="Z14" s="307">
        <v>0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155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156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160</v>
      </c>
      <c r="C18" s="339"/>
      <c r="D18" s="339"/>
      <c r="E18" s="339"/>
      <c r="F18" s="339"/>
      <c r="G18" s="339"/>
      <c r="H18" s="18" t="s">
        <v>136</v>
      </c>
      <c r="I18" s="19">
        <v>2</v>
      </c>
      <c r="J18" s="319" t="s">
        <v>137</v>
      </c>
      <c r="K18" s="314"/>
      <c r="L18" s="315"/>
      <c r="M18" s="20">
        <v>1</v>
      </c>
      <c r="N18" s="340" t="s">
        <v>161</v>
      </c>
      <c r="O18" s="341"/>
      <c r="P18" s="341"/>
      <c r="Q18" s="341"/>
      <c r="R18" s="341"/>
      <c r="S18" s="341"/>
      <c r="T18" s="18"/>
      <c r="U18" s="21">
        <v>2</v>
      </c>
      <c r="W18" s="342" t="s">
        <v>42</v>
      </c>
      <c r="X18" s="344" t="s">
        <v>42</v>
      </c>
      <c r="Y18" s="346" t="s">
        <v>42</v>
      </c>
      <c r="Z18" s="323" t="s">
        <v>155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162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163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164</v>
      </c>
      <c r="C20" s="285"/>
      <c r="D20" s="285"/>
      <c r="E20" s="285"/>
      <c r="F20" s="285"/>
      <c r="G20" s="285"/>
      <c r="H20" s="23" t="s">
        <v>138</v>
      </c>
      <c r="I20" s="24">
        <v>2</v>
      </c>
      <c r="J20" s="291"/>
      <c r="K20" s="292"/>
      <c r="L20" s="293"/>
      <c r="M20" s="25">
        <v>3</v>
      </c>
      <c r="N20" s="286" t="s">
        <v>165</v>
      </c>
      <c r="O20" s="287"/>
      <c r="P20" s="287"/>
      <c r="Q20" s="287"/>
      <c r="R20" s="287"/>
      <c r="S20" s="287"/>
      <c r="T20" s="23"/>
      <c r="U20" s="26">
        <v>2</v>
      </c>
      <c r="W20" s="218" t="s">
        <v>49</v>
      </c>
      <c r="X20" s="220">
        <v>13</v>
      </c>
      <c r="Y20" s="222" t="s">
        <v>50</v>
      </c>
      <c r="Z20" s="224" t="s">
        <v>155</v>
      </c>
      <c r="AA20" s="225"/>
      <c r="AB20" s="225"/>
      <c r="AC20" s="226"/>
      <c r="AD20" s="230" t="s">
        <v>166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167</v>
      </c>
      <c r="C21" s="285"/>
      <c r="D21" s="285"/>
      <c r="E21" s="285"/>
      <c r="F21" s="285"/>
      <c r="G21" s="285"/>
      <c r="H21" s="23" t="s">
        <v>138</v>
      </c>
      <c r="I21" s="24">
        <v>2</v>
      </c>
      <c r="J21" s="291"/>
      <c r="K21" s="292"/>
      <c r="L21" s="293"/>
      <c r="M21" s="25">
        <v>4</v>
      </c>
      <c r="N21" s="286" t="s">
        <v>168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169</v>
      </c>
      <c r="C22" s="285"/>
      <c r="D22" s="285"/>
      <c r="E22" s="285"/>
      <c r="F22" s="285"/>
      <c r="G22" s="285"/>
      <c r="H22" s="23" t="s">
        <v>138</v>
      </c>
      <c r="I22" s="24">
        <v>2</v>
      </c>
      <c r="J22" s="291"/>
      <c r="K22" s="292"/>
      <c r="L22" s="293"/>
      <c r="M22" s="25">
        <v>5</v>
      </c>
      <c r="N22" s="286" t="s">
        <v>170</v>
      </c>
      <c r="O22" s="287"/>
      <c r="P22" s="287"/>
      <c r="Q22" s="287"/>
      <c r="R22" s="287"/>
      <c r="S22" s="287"/>
      <c r="T22" s="23" t="s">
        <v>138</v>
      </c>
      <c r="U22" s="26">
        <v>2</v>
      </c>
      <c r="W22" s="218" t="s">
        <v>49</v>
      </c>
      <c r="X22" s="220">
        <v>19</v>
      </c>
      <c r="Y22" s="222" t="s">
        <v>50</v>
      </c>
      <c r="Z22" s="297" t="s">
        <v>156</v>
      </c>
      <c r="AA22" s="220"/>
      <c r="AB22" s="220"/>
      <c r="AC22" s="298"/>
      <c r="AD22" s="230" t="s">
        <v>171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7</v>
      </c>
      <c r="AU22" s="213" t="s">
        <v>52</v>
      </c>
      <c r="AV22" s="215">
        <v>7</v>
      </c>
    </row>
    <row r="23" spans="1:48" ht="17.100000000000001" customHeight="1">
      <c r="A23" s="22">
        <v>6</v>
      </c>
      <c r="B23" s="284" t="s">
        <v>172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173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99"/>
      <c r="AA23" s="243"/>
      <c r="AB23" s="243"/>
      <c r="AC23" s="300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174</v>
      </c>
      <c r="C24" s="285"/>
      <c r="D24" s="285"/>
      <c r="E24" s="285"/>
      <c r="F24" s="285"/>
      <c r="G24" s="285"/>
      <c r="H24" s="23" t="s">
        <v>138</v>
      </c>
      <c r="I24" s="24">
        <v>3</v>
      </c>
      <c r="J24" s="291"/>
      <c r="K24" s="292"/>
      <c r="L24" s="293"/>
      <c r="M24" s="25">
        <v>7</v>
      </c>
      <c r="N24" s="286" t="s">
        <v>175</v>
      </c>
      <c r="O24" s="287"/>
      <c r="P24" s="287"/>
      <c r="Q24" s="287"/>
      <c r="R24" s="287"/>
      <c r="S24" s="287"/>
      <c r="T24" s="23" t="s">
        <v>138</v>
      </c>
      <c r="U24" s="26">
        <v>3</v>
      </c>
      <c r="W24" s="218" t="s">
        <v>49</v>
      </c>
      <c r="X24" s="220">
        <v>22</v>
      </c>
      <c r="Y24" s="222" t="s">
        <v>50</v>
      </c>
      <c r="Z24" s="224" t="s">
        <v>155</v>
      </c>
      <c r="AA24" s="225"/>
      <c r="AB24" s="225"/>
      <c r="AC24" s="226"/>
      <c r="AD24" s="230" t="s">
        <v>176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12</v>
      </c>
      <c r="AU24" s="213" t="s">
        <v>52</v>
      </c>
      <c r="AV24" s="215">
        <v>7</v>
      </c>
    </row>
    <row r="25" spans="1:48" ht="17.100000000000001" customHeight="1">
      <c r="A25" s="22">
        <v>8</v>
      </c>
      <c r="B25" s="284" t="s">
        <v>177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178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179</v>
      </c>
      <c r="C26" s="285"/>
      <c r="D26" s="285"/>
      <c r="E26" s="285"/>
      <c r="F26" s="285"/>
      <c r="G26" s="285"/>
      <c r="H26" s="23" t="s">
        <v>138</v>
      </c>
      <c r="I26" s="24">
        <v>2</v>
      </c>
      <c r="J26" s="288" t="s">
        <v>224</v>
      </c>
      <c r="K26" s="289"/>
      <c r="L26" s="290"/>
      <c r="M26" s="25">
        <v>9</v>
      </c>
      <c r="N26" s="286" t="s">
        <v>180</v>
      </c>
      <c r="O26" s="287"/>
      <c r="P26" s="287"/>
      <c r="Q26" s="287"/>
      <c r="R26" s="287"/>
      <c r="S26" s="287"/>
      <c r="T26" s="23" t="s">
        <v>138</v>
      </c>
      <c r="U26" s="26">
        <v>3</v>
      </c>
      <c r="W26" s="218" t="s">
        <v>49</v>
      </c>
      <c r="X26" s="220">
        <v>28</v>
      </c>
      <c r="Y26" s="222" t="s">
        <v>50</v>
      </c>
      <c r="Z26" s="224" t="s">
        <v>155</v>
      </c>
      <c r="AA26" s="225"/>
      <c r="AB26" s="225"/>
      <c r="AC26" s="226"/>
      <c r="AD26" s="230" t="s">
        <v>181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17</v>
      </c>
      <c r="AU26" s="213" t="s">
        <v>52</v>
      </c>
      <c r="AV26" s="215">
        <v>7</v>
      </c>
    </row>
    <row r="27" spans="1:48" ht="17.100000000000001" customHeight="1">
      <c r="A27" s="22">
        <v>10</v>
      </c>
      <c r="B27" s="284" t="s">
        <v>182</v>
      </c>
      <c r="C27" s="285"/>
      <c r="D27" s="285"/>
      <c r="E27" s="285"/>
      <c r="F27" s="285"/>
      <c r="G27" s="285"/>
      <c r="H27" s="23" t="s">
        <v>138</v>
      </c>
      <c r="I27" s="24">
        <v>3</v>
      </c>
      <c r="J27" s="304"/>
      <c r="K27" s="305"/>
      <c r="L27" s="306"/>
      <c r="M27" s="25">
        <v>10</v>
      </c>
      <c r="N27" s="286" t="s">
        <v>183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184</v>
      </c>
      <c r="C28" s="285"/>
      <c r="D28" s="285"/>
      <c r="E28" s="285"/>
      <c r="F28" s="285"/>
      <c r="G28" s="285"/>
      <c r="H28" s="23" t="s">
        <v>138</v>
      </c>
      <c r="I28" s="24">
        <v>3</v>
      </c>
      <c r="J28" s="288" t="s">
        <v>225</v>
      </c>
      <c r="K28" s="289"/>
      <c r="L28" s="290"/>
      <c r="M28" s="25">
        <v>11</v>
      </c>
      <c r="N28" s="286" t="s">
        <v>185</v>
      </c>
      <c r="O28" s="287"/>
      <c r="P28" s="287"/>
      <c r="Q28" s="287"/>
      <c r="R28" s="287"/>
      <c r="S28" s="287"/>
      <c r="T28" s="23" t="s">
        <v>138</v>
      </c>
      <c r="U28" s="26">
        <v>1</v>
      </c>
      <c r="W28" s="218" t="s">
        <v>49</v>
      </c>
      <c r="X28" s="220">
        <v>31</v>
      </c>
      <c r="Y28" s="222" t="s">
        <v>50</v>
      </c>
      <c r="Z28" s="297" t="s">
        <v>155</v>
      </c>
      <c r="AA28" s="220"/>
      <c r="AB28" s="220"/>
      <c r="AC28" s="298"/>
      <c r="AD28" s="230" t="s">
        <v>186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22</v>
      </c>
      <c r="AU28" s="213" t="s">
        <v>52</v>
      </c>
      <c r="AV28" s="215">
        <v>7</v>
      </c>
    </row>
    <row r="29" spans="1:48" ht="17.100000000000001" customHeight="1">
      <c r="A29" s="22">
        <v>12</v>
      </c>
      <c r="B29" s="284" t="s">
        <v>187</v>
      </c>
      <c r="C29" s="285"/>
      <c r="D29" s="285"/>
      <c r="E29" s="285"/>
      <c r="F29" s="285"/>
      <c r="G29" s="285"/>
      <c r="H29" s="23"/>
      <c r="I29" s="24">
        <v>2</v>
      </c>
      <c r="J29" s="291"/>
      <c r="K29" s="292"/>
      <c r="L29" s="293"/>
      <c r="M29" s="25">
        <v>12</v>
      </c>
      <c r="N29" s="286" t="s">
        <v>188</v>
      </c>
      <c r="O29" s="287"/>
      <c r="P29" s="287"/>
      <c r="Q29" s="287"/>
      <c r="R29" s="287"/>
      <c r="S29" s="287"/>
      <c r="T29" s="23" t="s">
        <v>138</v>
      </c>
      <c r="U29" s="26">
        <v>3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189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190</v>
      </c>
      <c r="O30" s="287"/>
      <c r="P30" s="287"/>
      <c r="Q30" s="287"/>
      <c r="R30" s="287"/>
      <c r="S30" s="287"/>
      <c r="T30" s="23"/>
      <c r="U30" s="26">
        <v>3</v>
      </c>
      <c r="W30" s="218" t="s">
        <v>42</v>
      </c>
      <c r="X30" s="220" t="s">
        <v>42</v>
      </c>
      <c r="Y30" s="222" t="s">
        <v>42</v>
      </c>
      <c r="Z30" s="297" t="s">
        <v>156</v>
      </c>
      <c r="AA30" s="220"/>
      <c r="AB30" s="220"/>
      <c r="AC30" s="298"/>
      <c r="AD30" s="230" t="s">
        <v>79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 t="s">
        <v>42</v>
      </c>
      <c r="AU30" s="213" t="s">
        <v>42</v>
      </c>
      <c r="AV30" s="215" t="s">
        <v>42</v>
      </c>
    </row>
    <row r="31" spans="1:48" ht="17.100000000000001" customHeight="1">
      <c r="A31" s="22">
        <v>14</v>
      </c>
      <c r="B31" s="284" t="s">
        <v>191</v>
      </c>
      <c r="C31" s="285"/>
      <c r="D31" s="285"/>
      <c r="E31" s="285"/>
      <c r="F31" s="285"/>
      <c r="G31" s="285"/>
      <c r="H31" s="23" t="s">
        <v>138</v>
      </c>
      <c r="I31" s="24">
        <v>2</v>
      </c>
      <c r="J31" s="304"/>
      <c r="K31" s="305"/>
      <c r="L31" s="306"/>
      <c r="M31" s="25">
        <v>14</v>
      </c>
      <c r="N31" s="286" t="s">
        <v>192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99"/>
      <c r="AA31" s="243"/>
      <c r="AB31" s="243"/>
      <c r="AC31" s="300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193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194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85</v>
      </c>
      <c r="X32" s="220">
        <v>2</v>
      </c>
      <c r="Y32" s="222" t="s">
        <v>50</v>
      </c>
      <c r="Z32" s="297" t="s">
        <v>155</v>
      </c>
      <c r="AA32" s="220"/>
      <c r="AB32" s="220"/>
      <c r="AC32" s="298"/>
      <c r="AD32" s="274" t="s">
        <v>195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27</v>
      </c>
      <c r="AU32" s="213" t="s">
        <v>52</v>
      </c>
      <c r="AV32" s="215">
        <v>7</v>
      </c>
    </row>
    <row r="33" spans="1:48" ht="17.100000000000001" customHeight="1">
      <c r="A33" s="22">
        <v>16</v>
      </c>
      <c r="B33" s="284" t="s">
        <v>196</v>
      </c>
      <c r="C33" s="285"/>
      <c r="D33" s="285"/>
      <c r="E33" s="285"/>
      <c r="F33" s="285"/>
      <c r="G33" s="285"/>
      <c r="H33" s="23" t="s">
        <v>138</v>
      </c>
      <c r="I33" s="24">
        <v>2</v>
      </c>
      <c r="J33" s="288" t="s">
        <v>227</v>
      </c>
      <c r="K33" s="289"/>
      <c r="L33" s="290"/>
      <c r="M33" s="25">
        <v>16</v>
      </c>
      <c r="N33" s="286" t="s">
        <v>197</v>
      </c>
      <c r="O33" s="287"/>
      <c r="P33" s="287"/>
      <c r="Q33" s="287"/>
      <c r="R33" s="287"/>
      <c r="S33" s="287"/>
      <c r="T33" s="23" t="s">
        <v>138</v>
      </c>
      <c r="U33" s="26">
        <v>3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198</v>
      </c>
      <c r="C34" s="285"/>
      <c r="D34" s="285"/>
      <c r="E34" s="285"/>
      <c r="F34" s="285"/>
      <c r="G34" s="285"/>
      <c r="H34" s="23" t="s">
        <v>138</v>
      </c>
      <c r="I34" s="24">
        <v>2</v>
      </c>
      <c r="J34" s="291"/>
      <c r="K34" s="292"/>
      <c r="L34" s="293"/>
      <c r="M34" s="25">
        <v>17</v>
      </c>
      <c r="N34" s="286" t="s">
        <v>199</v>
      </c>
      <c r="O34" s="287"/>
      <c r="P34" s="287"/>
      <c r="Q34" s="287"/>
      <c r="R34" s="287"/>
      <c r="S34" s="287"/>
      <c r="T34" s="23" t="s">
        <v>138</v>
      </c>
      <c r="U34" s="26">
        <v>1</v>
      </c>
      <c r="W34" s="218" t="s">
        <v>85</v>
      </c>
      <c r="X34" s="220">
        <v>12</v>
      </c>
      <c r="Y34" s="222" t="s">
        <v>50</v>
      </c>
      <c r="Z34" s="224" t="s">
        <v>155</v>
      </c>
      <c r="AA34" s="225"/>
      <c r="AB34" s="225"/>
      <c r="AC34" s="226"/>
      <c r="AD34" s="230" t="s">
        <v>200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34</v>
      </c>
      <c r="AU34" s="213" t="s">
        <v>52</v>
      </c>
      <c r="AV34" s="215">
        <v>7</v>
      </c>
    </row>
    <row r="35" spans="1:48" ht="17.100000000000001" customHeight="1">
      <c r="A35" s="22">
        <v>18</v>
      </c>
      <c r="B35" s="284" t="s">
        <v>201</v>
      </c>
      <c r="C35" s="285"/>
      <c r="D35" s="285"/>
      <c r="E35" s="285"/>
      <c r="F35" s="285"/>
      <c r="G35" s="285"/>
      <c r="H35" s="23" t="s">
        <v>138</v>
      </c>
      <c r="I35" s="24">
        <v>2</v>
      </c>
      <c r="J35" s="291"/>
      <c r="K35" s="292"/>
      <c r="L35" s="293"/>
      <c r="M35" s="25">
        <v>18</v>
      </c>
      <c r="N35" s="286" t="s">
        <v>202</v>
      </c>
      <c r="O35" s="287"/>
      <c r="P35" s="287"/>
      <c r="Q35" s="287"/>
      <c r="R35" s="287"/>
      <c r="S35" s="287"/>
      <c r="T35" s="23" t="s">
        <v>138</v>
      </c>
      <c r="U35" s="26">
        <v>2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203</v>
      </c>
      <c r="C36" s="285"/>
      <c r="D36" s="285"/>
      <c r="E36" s="285"/>
      <c r="F36" s="285"/>
      <c r="G36" s="285"/>
      <c r="H36" s="23" t="s">
        <v>138</v>
      </c>
      <c r="I36" s="24">
        <v>2</v>
      </c>
      <c r="J36" s="291"/>
      <c r="K36" s="292"/>
      <c r="L36" s="293"/>
      <c r="M36" s="25">
        <v>19</v>
      </c>
      <c r="N36" s="286" t="s">
        <v>204</v>
      </c>
      <c r="O36" s="287"/>
      <c r="P36" s="287"/>
      <c r="Q36" s="287"/>
      <c r="R36" s="287"/>
      <c r="S36" s="287"/>
      <c r="T36" s="23" t="s">
        <v>138</v>
      </c>
      <c r="U36" s="26">
        <v>2</v>
      </c>
      <c r="W36" s="218" t="s">
        <v>85</v>
      </c>
      <c r="X36" s="220">
        <v>30</v>
      </c>
      <c r="Y36" s="222" t="s">
        <v>50</v>
      </c>
      <c r="Z36" s="224" t="s">
        <v>155</v>
      </c>
      <c r="AA36" s="225"/>
      <c r="AB36" s="225"/>
      <c r="AC36" s="226"/>
      <c r="AD36" s="230" t="s">
        <v>205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41</v>
      </c>
      <c r="AU36" s="213" t="s">
        <v>52</v>
      </c>
      <c r="AV36" s="215">
        <v>7</v>
      </c>
    </row>
    <row r="37" spans="1:48" ht="17.100000000000001" customHeight="1">
      <c r="A37" s="22">
        <v>20</v>
      </c>
      <c r="B37" s="284" t="s">
        <v>206</v>
      </c>
      <c r="C37" s="285"/>
      <c r="D37" s="285"/>
      <c r="E37" s="285"/>
      <c r="F37" s="285"/>
      <c r="G37" s="285"/>
      <c r="H37" s="23" t="s">
        <v>138</v>
      </c>
      <c r="I37" s="24">
        <v>2</v>
      </c>
      <c r="J37" s="291"/>
      <c r="K37" s="292"/>
      <c r="L37" s="293"/>
      <c r="M37" s="25">
        <v>20</v>
      </c>
      <c r="N37" s="286" t="s">
        <v>87</v>
      </c>
      <c r="O37" s="287"/>
      <c r="P37" s="287"/>
      <c r="Q37" s="287"/>
      <c r="R37" s="287"/>
      <c r="S37" s="287"/>
      <c r="T37" s="23" t="s">
        <v>138</v>
      </c>
      <c r="U37" s="26">
        <v>2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87</v>
      </c>
      <c r="C38" s="285"/>
      <c r="D38" s="285"/>
      <c r="E38" s="285"/>
      <c r="F38" s="285"/>
      <c r="G38" s="285"/>
      <c r="H38" s="23" t="s">
        <v>138</v>
      </c>
      <c r="I38" s="24">
        <v>0</v>
      </c>
      <c r="J38" s="291"/>
      <c r="K38" s="292"/>
      <c r="L38" s="293"/>
      <c r="M38" s="25">
        <v>21</v>
      </c>
      <c r="N38" s="286" t="s">
        <v>87</v>
      </c>
      <c r="O38" s="287"/>
      <c r="P38" s="287"/>
      <c r="Q38" s="287"/>
      <c r="R38" s="287"/>
      <c r="S38" s="287"/>
      <c r="T38" s="23" t="s">
        <v>138</v>
      </c>
      <c r="U38" s="26">
        <v>3</v>
      </c>
      <c r="W38" s="218" t="s">
        <v>42</v>
      </c>
      <c r="X38" s="220" t="s">
        <v>42</v>
      </c>
      <c r="Y38" s="222" t="s">
        <v>42</v>
      </c>
      <c r="Z38" s="224" t="s">
        <v>42</v>
      </c>
      <c r="AA38" s="225"/>
      <c r="AB38" s="225"/>
      <c r="AC38" s="226"/>
      <c r="AD38" s="230" t="s">
        <v>42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 t="s">
        <v>42</v>
      </c>
      <c r="AU38" s="213" t="s">
        <v>42</v>
      </c>
      <c r="AV38" s="215" t="s">
        <v>42</v>
      </c>
    </row>
    <row r="39" spans="1:48" ht="17.100000000000001" customHeight="1">
      <c r="A39" s="27">
        <v>22</v>
      </c>
      <c r="B39" s="284" t="s">
        <v>87</v>
      </c>
      <c r="C39" s="285"/>
      <c r="D39" s="285"/>
      <c r="E39" s="285"/>
      <c r="F39" s="285"/>
      <c r="G39" s="285"/>
      <c r="H39" s="23" t="s">
        <v>138</v>
      </c>
      <c r="I39" s="28">
        <v>0</v>
      </c>
      <c r="J39" s="291"/>
      <c r="K39" s="292"/>
      <c r="L39" s="293"/>
      <c r="M39" s="29">
        <v>22</v>
      </c>
      <c r="N39" s="286" t="s">
        <v>87</v>
      </c>
      <c r="O39" s="287"/>
      <c r="P39" s="287"/>
      <c r="Q39" s="287"/>
      <c r="R39" s="287"/>
      <c r="S39" s="287"/>
      <c r="T39" s="23" t="s">
        <v>138</v>
      </c>
      <c r="U39" s="26">
        <v>2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87</v>
      </c>
      <c r="O40" s="287"/>
      <c r="P40" s="287"/>
      <c r="Q40" s="287"/>
      <c r="R40" s="287"/>
      <c r="S40" s="287"/>
      <c r="T40" s="23" t="s">
        <v>138</v>
      </c>
      <c r="U40" s="26">
        <v>0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87</v>
      </c>
      <c r="O41" s="287"/>
      <c r="P41" s="287"/>
      <c r="Q41" s="287"/>
      <c r="R41" s="287"/>
      <c r="S41" s="287"/>
      <c r="T41" s="23" t="s">
        <v>138</v>
      </c>
      <c r="U41" s="26">
        <v>0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87</v>
      </c>
      <c r="O42" s="279"/>
      <c r="P42" s="279"/>
      <c r="Q42" s="279"/>
      <c r="R42" s="279"/>
      <c r="S42" s="279"/>
      <c r="T42" s="31" t="s">
        <v>138</v>
      </c>
      <c r="U42" s="34">
        <v>0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139</v>
      </c>
      <c r="B45" s="39">
        <v>14</v>
      </c>
      <c r="C45" s="40">
        <v>7</v>
      </c>
      <c r="D45" s="257" t="s">
        <v>174</v>
      </c>
      <c r="E45" s="257"/>
      <c r="F45" s="41" t="s">
        <v>229</v>
      </c>
      <c r="G45" s="39">
        <v>17</v>
      </c>
      <c r="H45" s="257" t="s">
        <v>198</v>
      </c>
      <c r="I45" s="280"/>
      <c r="J45" s="281">
        <v>1</v>
      </c>
      <c r="K45" s="282"/>
      <c r="L45" s="283"/>
      <c r="M45" s="42" t="s">
        <v>139</v>
      </c>
      <c r="N45" s="43">
        <v>15</v>
      </c>
      <c r="O45" s="39">
        <v>5</v>
      </c>
      <c r="P45" s="257" t="s">
        <v>170</v>
      </c>
      <c r="Q45" s="257"/>
      <c r="R45" s="41" t="s">
        <v>229</v>
      </c>
      <c r="S45" s="39">
        <v>17</v>
      </c>
      <c r="T45" s="257" t="s">
        <v>199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20</v>
      </c>
      <c r="C46" s="46">
        <v>14</v>
      </c>
      <c r="D46" s="253" t="s">
        <v>191</v>
      </c>
      <c r="E46" s="253"/>
      <c r="F46" s="47" t="s">
        <v>229</v>
      </c>
      <c r="G46" s="45">
        <v>20</v>
      </c>
      <c r="H46" s="253" t="s">
        <v>206</v>
      </c>
      <c r="I46" s="270"/>
      <c r="J46" s="271">
        <v>2</v>
      </c>
      <c r="K46" s="272"/>
      <c r="L46" s="273"/>
      <c r="M46" s="48" t="s">
        <v>139</v>
      </c>
      <c r="N46" s="49">
        <v>23</v>
      </c>
      <c r="O46" s="45">
        <v>4</v>
      </c>
      <c r="P46" s="253" t="s">
        <v>168</v>
      </c>
      <c r="Q46" s="253"/>
      <c r="R46" s="47" t="s">
        <v>229</v>
      </c>
      <c r="S46" s="45">
        <v>5</v>
      </c>
      <c r="T46" s="253" t="s">
        <v>170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 t="s">
        <v>139</v>
      </c>
      <c r="B47" s="45">
        <v>25</v>
      </c>
      <c r="C47" s="46">
        <v>19</v>
      </c>
      <c r="D47" s="253" t="s">
        <v>203</v>
      </c>
      <c r="E47" s="253"/>
      <c r="F47" s="47" t="s">
        <v>229</v>
      </c>
      <c r="G47" s="45">
        <v>21</v>
      </c>
      <c r="H47" s="253" t="s">
        <v>87</v>
      </c>
      <c r="I47" s="270"/>
      <c r="J47" s="271">
        <v>3</v>
      </c>
      <c r="K47" s="272"/>
      <c r="L47" s="273"/>
      <c r="M47" s="48" t="s">
        <v>139</v>
      </c>
      <c r="N47" s="49">
        <v>26</v>
      </c>
      <c r="O47" s="45">
        <v>5</v>
      </c>
      <c r="P47" s="253" t="s">
        <v>170</v>
      </c>
      <c r="Q47" s="253"/>
      <c r="R47" s="47" t="s">
        <v>229</v>
      </c>
      <c r="S47" s="45">
        <v>4</v>
      </c>
      <c r="T47" s="253" t="s">
        <v>168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 t="s">
        <v>139</v>
      </c>
      <c r="B48" s="45">
        <v>25</v>
      </c>
      <c r="C48" s="46">
        <v>12</v>
      </c>
      <c r="D48" s="253" t="s">
        <v>187</v>
      </c>
      <c r="E48" s="253"/>
      <c r="F48" s="47" t="s">
        <v>229</v>
      </c>
      <c r="G48" s="45">
        <v>18</v>
      </c>
      <c r="H48" s="253" t="s">
        <v>201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229</v>
      </c>
      <c r="S48" s="45"/>
      <c r="T48" s="253" t="s">
        <v>42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229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4</v>
      </c>
      <c r="C66" s="208"/>
      <c r="D66" s="208"/>
      <c r="E66" s="209"/>
      <c r="F66" s="210">
        <v>3</v>
      </c>
      <c r="G66" s="208"/>
      <c r="H66" s="208"/>
      <c r="I66" s="209"/>
      <c r="J66" s="179" t="s">
        <v>230</v>
      </c>
      <c r="K66" s="211"/>
      <c r="L66" s="180"/>
      <c r="M66" s="210">
        <v>1</v>
      </c>
      <c r="N66" s="208"/>
      <c r="O66" s="208"/>
      <c r="P66" s="209"/>
      <c r="Q66" s="210">
        <v>0</v>
      </c>
      <c r="R66" s="208"/>
      <c r="S66" s="208"/>
      <c r="T66" s="212"/>
    </row>
    <row r="67" spans="2:48" ht="17.100000000000001" customHeight="1" thickBot="1">
      <c r="B67" s="188">
        <v>1</v>
      </c>
      <c r="C67" s="189"/>
      <c r="D67" s="189"/>
      <c r="E67" s="190"/>
      <c r="F67" s="191">
        <v>2</v>
      </c>
      <c r="G67" s="189"/>
      <c r="H67" s="189"/>
      <c r="I67" s="190"/>
      <c r="J67" s="192" t="s">
        <v>231</v>
      </c>
      <c r="K67" s="193"/>
      <c r="L67" s="194"/>
      <c r="M67" s="191">
        <v>1</v>
      </c>
      <c r="N67" s="189"/>
      <c r="O67" s="189"/>
      <c r="P67" s="190"/>
      <c r="Q67" s="191">
        <v>0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22</v>
      </c>
      <c r="C70" s="156"/>
      <c r="D70" s="156"/>
      <c r="E70" s="157"/>
      <c r="F70" s="158">
        <v>19</v>
      </c>
      <c r="G70" s="156"/>
      <c r="H70" s="156"/>
      <c r="I70" s="157"/>
      <c r="J70" s="159" t="s">
        <v>120</v>
      </c>
      <c r="K70" s="160"/>
      <c r="L70" s="161"/>
      <c r="M70" s="158">
        <v>7</v>
      </c>
      <c r="N70" s="156"/>
      <c r="O70" s="156"/>
      <c r="P70" s="157"/>
      <c r="Q70" s="158">
        <v>0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41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7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126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533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3</v>
      </c>
      <c r="C74" s="127"/>
      <c r="D74" s="127"/>
      <c r="E74" s="127"/>
      <c r="F74" s="128">
        <v>0</v>
      </c>
      <c r="G74" s="127"/>
      <c r="H74" s="127"/>
      <c r="I74" s="129"/>
      <c r="J74" s="130" t="s">
        <v>31</v>
      </c>
      <c r="K74" s="131"/>
      <c r="L74" s="132"/>
      <c r="M74" s="128">
        <v>7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4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5</v>
      </c>
      <c r="N75" s="89"/>
      <c r="O75" s="89"/>
      <c r="P75" s="89"/>
      <c r="Q75" s="90">
        <v>1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21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7</v>
      </c>
      <c r="C76" s="83"/>
      <c r="D76" s="83"/>
      <c r="E76" s="84"/>
      <c r="F76" s="83">
        <v>0</v>
      </c>
      <c r="G76" s="83"/>
      <c r="H76" s="83"/>
      <c r="I76" s="83"/>
      <c r="J76" s="75" t="s">
        <v>121</v>
      </c>
      <c r="K76" s="76"/>
      <c r="L76" s="85"/>
      <c r="M76" s="86">
        <v>12</v>
      </c>
      <c r="N76" s="83"/>
      <c r="O76" s="83"/>
      <c r="P76" s="83"/>
      <c r="Q76" s="86">
        <v>1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V81"/>
  <sheetViews>
    <sheetView topLeftCell="A31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4" width="3" style="1" bestFit="1" customWidth="1"/>
    <col min="15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0" width="3" style="1" bestFit="1" customWidth="1"/>
    <col min="271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6" width="3" style="1" bestFit="1" customWidth="1"/>
    <col min="527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2" width="3" style="1" bestFit="1" customWidth="1"/>
    <col min="783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8" width="3" style="1" bestFit="1" customWidth="1"/>
    <col min="1039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4" width="3" style="1" bestFit="1" customWidth="1"/>
    <col min="1295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0" width="3" style="1" bestFit="1" customWidth="1"/>
    <col min="1551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6" width="3" style="1" bestFit="1" customWidth="1"/>
    <col min="1807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2" width="3" style="1" bestFit="1" customWidth="1"/>
    <col min="2063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8" width="3" style="1" bestFit="1" customWidth="1"/>
    <col min="2319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4" width="3" style="1" bestFit="1" customWidth="1"/>
    <col min="2575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0" width="3" style="1" bestFit="1" customWidth="1"/>
    <col min="2831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6" width="3" style="1" bestFit="1" customWidth="1"/>
    <col min="3087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2" width="3" style="1" bestFit="1" customWidth="1"/>
    <col min="3343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8" width="3" style="1" bestFit="1" customWidth="1"/>
    <col min="3599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4" width="3" style="1" bestFit="1" customWidth="1"/>
    <col min="3855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0" width="3" style="1" bestFit="1" customWidth="1"/>
    <col min="4111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6" width="3" style="1" bestFit="1" customWidth="1"/>
    <col min="4367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2" width="3" style="1" bestFit="1" customWidth="1"/>
    <col min="4623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8" width="3" style="1" bestFit="1" customWidth="1"/>
    <col min="4879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4" width="3" style="1" bestFit="1" customWidth="1"/>
    <col min="5135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0" width="3" style="1" bestFit="1" customWidth="1"/>
    <col min="5391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6" width="3" style="1" bestFit="1" customWidth="1"/>
    <col min="5647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2" width="3" style="1" bestFit="1" customWidth="1"/>
    <col min="5903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8" width="3" style="1" bestFit="1" customWidth="1"/>
    <col min="6159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4" width="3" style="1" bestFit="1" customWidth="1"/>
    <col min="6415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0" width="3" style="1" bestFit="1" customWidth="1"/>
    <col min="6671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6" width="3" style="1" bestFit="1" customWidth="1"/>
    <col min="6927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2" width="3" style="1" bestFit="1" customWidth="1"/>
    <col min="7183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8" width="3" style="1" bestFit="1" customWidth="1"/>
    <col min="7439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4" width="3" style="1" bestFit="1" customWidth="1"/>
    <col min="7695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0" width="3" style="1" bestFit="1" customWidth="1"/>
    <col min="7951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6" width="3" style="1" bestFit="1" customWidth="1"/>
    <col min="8207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2" width="3" style="1" bestFit="1" customWidth="1"/>
    <col min="8463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8" width="3" style="1" bestFit="1" customWidth="1"/>
    <col min="8719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4" width="3" style="1" bestFit="1" customWidth="1"/>
    <col min="8975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0" width="3" style="1" bestFit="1" customWidth="1"/>
    <col min="9231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6" width="3" style="1" bestFit="1" customWidth="1"/>
    <col min="9487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2" width="3" style="1" bestFit="1" customWidth="1"/>
    <col min="9743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8" width="3" style="1" bestFit="1" customWidth="1"/>
    <col min="9999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4" width="3" style="1" bestFit="1" customWidth="1"/>
    <col min="10255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0" width="3" style="1" bestFit="1" customWidth="1"/>
    <col min="10511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6" width="3" style="1" bestFit="1" customWidth="1"/>
    <col min="10767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2" width="3" style="1" bestFit="1" customWidth="1"/>
    <col min="11023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8" width="3" style="1" bestFit="1" customWidth="1"/>
    <col min="11279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4" width="3" style="1" bestFit="1" customWidth="1"/>
    <col min="11535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0" width="3" style="1" bestFit="1" customWidth="1"/>
    <col min="11791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6" width="3" style="1" bestFit="1" customWidth="1"/>
    <col min="12047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2" width="3" style="1" bestFit="1" customWidth="1"/>
    <col min="12303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8" width="3" style="1" bestFit="1" customWidth="1"/>
    <col min="12559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4" width="3" style="1" bestFit="1" customWidth="1"/>
    <col min="12815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0" width="3" style="1" bestFit="1" customWidth="1"/>
    <col min="13071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6" width="3" style="1" bestFit="1" customWidth="1"/>
    <col min="13327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2" width="3" style="1" bestFit="1" customWidth="1"/>
    <col min="13583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8" width="3" style="1" bestFit="1" customWidth="1"/>
    <col min="13839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4" width="3" style="1" bestFit="1" customWidth="1"/>
    <col min="14095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0" width="3" style="1" bestFit="1" customWidth="1"/>
    <col min="14351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6" width="3" style="1" bestFit="1" customWidth="1"/>
    <col min="14607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2" width="3" style="1" bestFit="1" customWidth="1"/>
    <col min="14863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8" width="3" style="1" bestFit="1" customWidth="1"/>
    <col min="15119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4" width="3" style="1" bestFit="1" customWidth="1"/>
    <col min="15375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0" width="3" style="1" bestFit="1" customWidth="1"/>
    <col min="15631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6" width="3" style="1" bestFit="1" customWidth="1"/>
    <col min="15887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2" width="3" style="1" bestFit="1" customWidth="1"/>
    <col min="16143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41405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286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0.53472222222222221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532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400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401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402</v>
      </c>
      <c r="AD4" s="279"/>
      <c r="AE4" s="279"/>
      <c r="AF4" s="279"/>
      <c r="AG4" s="279"/>
      <c r="AH4" s="383"/>
      <c r="AI4" s="8" t="s">
        <v>223</v>
      </c>
      <c r="AJ4" s="279" t="s">
        <v>147</v>
      </c>
      <c r="AK4" s="279"/>
      <c r="AL4" s="279"/>
      <c r="AM4" s="279"/>
      <c r="AN4" s="279"/>
      <c r="AO4" s="383"/>
      <c r="AP4" s="9" t="s">
        <v>134</v>
      </c>
      <c r="AQ4" s="279" t="s">
        <v>360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519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155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14</v>
      </c>
      <c r="O12" s="359"/>
      <c r="P12" s="359"/>
      <c r="Q12" s="360"/>
      <c r="T12" s="307">
        <v>7</v>
      </c>
      <c r="U12" s="308"/>
      <c r="V12" s="308"/>
      <c r="W12" s="309"/>
      <c r="X12" s="292" t="s">
        <v>31</v>
      </c>
      <c r="Y12" s="292"/>
      <c r="Z12" s="307">
        <v>24</v>
      </c>
      <c r="AA12" s="308"/>
      <c r="AB12" s="308"/>
      <c r="AC12" s="309"/>
      <c r="AF12" s="358">
        <v>46</v>
      </c>
      <c r="AG12" s="359"/>
      <c r="AH12" s="359"/>
      <c r="AI12" s="360"/>
      <c r="AL12" s="349" t="s">
        <v>439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7</v>
      </c>
      <c r="U14" s="308"/>
      <c r="V14" s="308"/>
      <c r="W14" s="309"/>
      <c r="X14" s="292" t="s">
        <v>33</v>
      </c>
      <c r="Y14" s="292"/>
      <c r="Z14" s="307">
        <v>22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155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439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160</v>
      </c>
      <c r="C18" s="339"/>
      <c r="D18" s="339"/>
      <c r="E18" s="339"/>
      <c r="F18" s="339"/>
      <c r="G18" s="339"/>
      <c r="H18" s="18" t="s">
        <v>136</v>
      </c>
      <c r="I18" s="19">
        <v>2</v>
      </c>
      <c r="J18" s="319" t="s">
        <v>137</v>
      </c>
      <c r="K18" s="314"/>
      <c r="L18" s="315"/>
      <c r="M18" s="20">
        <v>1</v>
      </c>
      <c r="N18" s="340" t="s">
        <v>440</v>
      </c>
      <c r="O18" s="341"/>
      <c r="P18" s="341"/>
      <c r="Q18" s="341"/>
      <c r="R18" s="341"/>
      <c r="S18" s="341"/>
      <c r="T18" s="18"/>
      <c r="U18" s="21">
        <v>3</v>
      </c>
      <c r="W18" s="342" t="s">
        <v>42</v>
      </c>
      <c r="X18" s="344" t="s">
        <v>42</v>
      </c>
      <c r="Y18" s="346" t="s">
        <v>42</v>
      </c>
      <c r="Z18" s="323" t="s">
        <v>439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162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441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164</v>
      </c>
      <c r="C20" s="285"/>
      <c r="D20" s="285"/>
      <c r="E20" s="285"/>
      <c r="F20" s="285"/>
      <c r="G20" s="285"/>
      <c r="H20" s="23" t="s">
        <v>138</v>
      </c>
      <c r="I20" s="24">
        <v>2</v>
      </c>
      <c r="J20" s="291"/>
      <c r="K20" s="292"/>
      <c r="L20" s="293"/>
      <c r="M20" s="25">
        <v>3</v>
      </c>
      <c r="N20" s="286" t="s">
        <v>442</v>
      </c>
      <c r="O20" s="287"/>
      <c r="P20" s="287"/>
      <c r="Q20" s="287"/>
      <c r="R20" s="287"/>
      <c r="S20" s="287"/>
      <c r="T20" s="23"/>
      <c r="U20" s="26">
        <v>2</v>
      </c>
      <c r="W20" s="218" t="s">
        <v>49</v>
      </c>
      <c r="X20" s="220">
        <v>4</v>
      </c>
      <c r="Y20" s="222" t="s">
        <v>50</v>
      </c>
      <c r="Z20" s="224" t="s">
        <v>439</v>
      </c>
      <c r="AA20" s="225"/>
      <c r="AB20" s="225"/>
      <c r="AC20" s="226"/>
      <c r="AD20" s="230" t="s">
        <v>520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196</v>
      </c>
      <c r="C21" s="285"/>
      <c r="D21" s="285"/>
      <c r="E21" s="285"/>
      <c r="F21" s="285"/>
      <c r="G21" s="285"/>
      <c r="H21" s="23" t="s">
        <v>138</v>
      </c>
      <c r="I21" s="24">
        <v>2</v>
      </c>
      <c r="J21" s="291"/>
      <c r="K21" s="292"/>
      <c r="L21" s="293"/>
      <c r="M21" s="25">
        <v>4</v>
      </c>
      <c r="N21" s="286" t="s">
        <v>461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169</v>
      </c>
      <c r="C22" s="285"/>
      <c r="D22" s="285"/>
      <c r="E22" s="285"/>
      <c r="F22" s="285"/>
      <c r="G22" s="285"/>
      <c r="H22" s="23" t="s">
        <v>138</v>
      </c>
      <c r="I22" s="24">
        <v>2</v>
      </c>
      <c r="J22" s="291"/>
      <c r="K22" s="292"/>
      <c r="L22" s="293"/>
      <c r="M22" s="25">
        <v>5</v>
      </c>
      <c r="N22" s="286" t="s">
        <v>444</v>
      </c>
      <c r="O22" s="287"/>
      <c r="P22" s="287"/>
      <c r="Q22" s="287"/>
      <c r="R22" s="287"/>
      <c r="S22" s="287"/>
      <c r="T22" s="23" t="s">
        <v>138</v>
      </c>
      <c r="U22" s="26">
        <v>2</v>
      </c>
      <c r="W22" s="218" t="s">
        <v>49</v>
      </c>
      <c r="X22" s="220">
        <v>7</v>
      </c>
      <c r="Y22" s="222" t="s">
        <v>50</v>
      </c>
      <c r="Z22" s="224" t="s">
        <v>155</v>
      </c>
      <c r="AA22" s="225"/>
      <c r="AB22" s="225"/>
      <c r="AC22" s="226"/>
      <c r="AD22" s="230" t="s">
        <v>521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7</v>
      </c>
      <c r="AU22" s="213" t="s">
        <v>52</v>
      </c>
      <c r="AV22" s="215">
        <v>7</v>
      </c>
    </row>
    <row r="23" spans="1:48" ht="17.100000000000001" customHeight="1">
      <c r="A23" s="22">
        <v>6</v>
      </c>
      <c r="B23" s="284" t="s">
        <v>172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447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174</v>
      </c>
      <c r="C24" s="285"/>
      <c r="D24" s="285"/>
      <c r="E24" s="285"/>
      <c r="F24" s="285"/>
      <c r="G24" s="285"/>
      <c r="H24" s="23" t="s">
        <v>138</v>
      </c>
      <c r="I24" s="24">
        <v>3</v>
      </c>
      <c r="J24" s="291"/>
      <c r="K24" s="292"/>
      <c r="L24" s="293"/>
      <c r="M24" s="25">
        <v>7</v>
      </c>
      <c r="N24" s="286" t="s">
        <v>448</v>
      </c>
      <c r="O24" s="287"/>
      <c r="P24" s="287"/>
      <c r="Q24" s="287"/>
      <c r="R24" s="287"/>
      <c r="S24" s="287"/>
      <c r="T24" s="23" t="s">
        <v>138</v>
      </c>
      <c r="U24" s="26">
        <v>3</v>
      </c>
      <c r="W24" s="218" t="s">
        <v>49</v>
      </c>
      <c r="X24" s="220">
        <v>12</v>
      </c>
      <c r="Y24" s="222" t="s">
        <v>50</v>
      </c>
      <c r="Z24" s="224" t="s">
        <v>439</v>
      </c>
      <c r="AA24" s="225"/>
      <c r="AB24" s="225"/>
      <c r="AC24" s="226"/>
      <c r="AD24" s="230" t="s">
        <v>522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12</v>
      </c>
      <c r="AU24" s="213" t="s">
        <v>52</v>
      </c>
      <c r="AV24" s="215">
        <v>7</v>
      </c>
    </row>
    <row r="25" spans="1:48" ht="17.100000000000001" customHeight="1">
      <c r="A25" s="22">
        <v>8</v>
      </c>
      <c r="B25" s="284" t="s">
        <v>177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450</v>
      </c>
      <c r="O25" s="287"/>
      <c r="P25" s="287"/>
      <c r="Q25" s="287"/>
      <c r="R25" s="287"/>
      <c r="S25" s="287"/>
      <c r="T25" s="23" t="s">
        <v>138</v>
      </c>
      <c r="U25" s="26">
        <v>2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179</v>
      </c>
      <c r="C26" s="285"/>
      <c r="D26" s="285"/>
      <c r="E26" s="285"/>
      <c r="F26" s="285"/>
      <c r="G26" s="285"/>
      <c r="H26" s="23" t="s">
        <v>138</v>
      </c>
      <c r="I26" s="24">
        <v>2</v>
      </c>
      <c r="J26" s="288" t="s">
        <v>224</v>
      </c>
      <c r="K26" s="289"/>
      <c r="L26" s="290"/>
      <c r="M26" s="25">
        <v>9</v>
      </c>
      <c r="N26" s="286" t="s">
        <v>451</v>
      </c>
      <c r="O26" s="287"/>
      <c r="P26" s="287"/>
      <c r="Q26" s="287"/>
      <c r="R26" s="287"/>
      <c r="S26" s="287"/>
      <c r="T26" s="23" t="s">
        <v>138</v>
      </c>
      <c r="U26" s="26">
        <v>2</v>
      </c>
      <c r="W26" s="218" t="s">
        <v>49</v>
      </c>
      <c r="X26" s="220">
        <v>19</v>
      </c>
      <c r="Y26" s="222" t="s">
        <v>50</v>
      </c>
      <c r="Z26" s="224" t="s">
        <v>439</v>
      </c>
      <c r="AA26" s="225"/>
      <c r="AB26" s="225"/>
      <c r="AC26" s="226"/>
      <c r="AD26" s="230" t="s">
        <v>523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19</v>
      </c>
      <c r="AU26" s="213" t="s">
        <v>52</v>
      </c>
      <c r="AV26" s="215">
        <v>7</v>
      </c>
    </row>
    <row r="27" spans="1:48" ht="17.100000000000001" customHeight="1">
      <c r="A27" s="22">
        <v>10</v>
      </c>
      <c r="B27" s="284" t="s">
        <v>182</v>
      </c>
      <c r="C27" s="285"/>
      <c r="D27" s="285"/>
      <c r="E27" s="285"/>
      <c r="F27" s="285"/>
      <c r="G27" s="285"/>
      <c r="H27" s="23" t="s">
        <v>138</v>
      </c>
      <c r="I27" s="24">
        <v>3</v>
      </c>
      <c r="J27" s="304"/>
      <c r="K27" s="305"/>
      <c r="L27" s="306"/>
      <c r="M27" s="25">
        <v>10</v>
      </c>
      <c r="N27" s="286" t="s">
        <v>453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206</v>
      </c>
      <c r="C28" s="285"/>
      <c r="D28" s="285"/>
      <c r="E28" s="285"/>
      <c r="F28" s="285"/>
      <c r="G28" s="285"/>
      <c r="H28" s="23" t="s">
        <v>138</v>
      </c>
      <c r="I28" s="24">
        <v>2</v>
      </c>
      <c r="J28" s="288" t="s">
        <v>225</v>
      </c>
      <c r="K28" s="289"/>
      <c r="L28" s="290"/>
      <c r="M28" s="25">
        <v>11</v>
      </c>
      <c r="N28" s="286" t="s">
        <v>454</v>
      </c>
      <c r="O28" s="287"/>
      <c r="P28" s="287"/>
      <c r="Q28" s="287"/>
      <c r="R28" s="287"/>
      <c r="S28" s="287"/>
      <c r="T28" s="23" t="s">
        <v>138</v>
      </c>
      <c r="U28" s="26">
        <v>3</v>
      </c>
      <c r="W28" s="218" t="s">
        <v>49</v>
      </c>
      <c r="X28" s="220">
        <v>23</v>
      </c>
      <c r="Y28" s="222" t="s">
        <v>50</v>
      </c>
      <c r="Z28" s="297" t="s">
        <v>439</v>
      </c>
      <c r="AA28" s="220"/>
      <c r="AB28" s="220"/>
      <c r="AC28" s="298"/>
      <c r="AD28" s="230" t="s">
        <v>524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24</v>
      </c>
      <c r="AU28" s="213" t="s">
        <v>52</v>
      </c>
      <c r="AV28" s="215">
        <v>7</v>
      </c>
    </row>
    <row r="29" spans="1:48" ht="17.100000000000001" customHeight="1">
      <c r="A29" s="22">
        <v>12</v>
      </c>
      <c r="B29" s="284" t="s">
        <v>187</v>
      </c>
      <c r="C29" s="285"/>
      <c r="D29" s="285"/>
      <c r="E29" s="285"/>
      <c r="F29" s="285"/>
      <c r="G29" s="285"/>
      <c r="H29" s="23"/>
      <c r="I29" s="24">
        <v>2</v>
      </c>
      <c r="J29" s="291"/>
      <c r="K29" s="292"/>
      <c r="L29" s="293"/>
      <c r="M29" s="25">
        <v>12</v>
      </c>
      <c r="N29" s="286" t="s">
        <v>456</v>
      </c>
      <c r="O29" s="287"/>
      <c r="P29" s="287"/>
      <c r="Q29" s="287"/>
      <c r="R29" s="287"/>
      <c r="S29" s="287"/>
      <c r="T29" s="23" t="s">
        <v>138</v>
      </c>
      <c r="U29" s="26">
        <v>3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189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457</v>
      </c>
      <c r="O30" s="287"/>
      <c r="P30" s="287"/>
      <c r="Q30" s="287"/>
      <c r="R30" s="287"/>
      <c r="S30" s="287"/>
      <c r="T30" s="23"/>
      <c r="U30" s="26">
        <v>3</v>
      </c>
      <c r="W30" s="218" t="s">
        <v>85</v>
      </c>
      <c r="X30" s="220">
        <v>4</v>
      </c>
      <c r="Y30" s="222" t="s">
        <v>50</v>
      </c>
      <c r="Z30" s="224" t="s">
        <v>439</v>
      </c>
      <c r="AA30" s="225"/>
      <c r="AB30" s="225"/>
      <c r="AC30" s="226"/>
      <c r="AD30" s="230" t="s">
        <v>525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>
        <v>29</v>
      </c>
      <c r="AU30" s="213" t="s">
        <v>52</v>
      </c>
      <c r="AV30" s="215">
        <v>7</v>
      </c>
    </row>
    <row r="31" spans="1:48" ht="17.100000000000001" customHeight="1">
      <c r="A31" s="22">
        <v>14</v>
      </c>
      <c r="B31" s="284" t="s">
        <v>191</v>
      </c>
      <c r="C31" s="285"/>
      <c r="D31" s="285"/>
      <c r="E31" s="285"/>
      <c r="F31" s="285"/>
      <c r="G31" s="285"/>
      <c r="H31" s="23" t="s">
        <v>138</v>
      </c>
      <c r="I31" s="24">
        <v>2</v>
      </c>
      <c r="J31" s="304"/>
      <c r="K31" s="305"/>
      <c r="L31" s="306"/>
      <c r="M31" s="25">
        <v>14</v>
      </c>
      <c r="N31" s="286" t="s">
        <v>458</v>
      </c>
      <c r="O31" s="287"/>
      <c r="P31" s="287"/>
      <c r="Q31" s="287"/>
      <c r="R31" s="287"/>
      <c r="S31" s="287"/>
      <c r="T31" s="23" t="s">
        <v>138</v>
      </c>
      <c r="U31" s="26">
        <v>2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193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459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85</v>
      </c>
      <c r="X32" s="220">
        <v>8</v>
      </c>
      <c r="Y32" s="222" t="s">
        <v>50</v>
      </c>
      <c r="Z32" s="297" t="s">
        <v>439</v>
      </c>
      <c r="AA32" s="220"/>
      <c r="AB32" s="220"/>
      <c r="AC32" s="298"/>
      <c r="AD32" s="274" t="s">
        <v>526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36</v>
      </c>
      <c r="AU32" s="213" t="s">
        <v>52</v>
      </c>
      <c r="AV32" s="215">
        <v>7</v>
      </c>
    </row>
    <row r="33" spans="1:48" ht="17.100000000000001" customHeight="1">
      <c r="A33" s="22">
        <v>16</v>
      </c>
      <c r="B33" s="284" t="s">
        <v>167</v>
      </c>
      <c r="C33" s="285"/>
      <c r="D33" s="285"/>
      <c r="E33" s="285"/>
      <c r="F33" s="285"/>
      <c r="G33" s="285"/>
      <c r="H33" s="23" t="s">
        <v>138</v>
      </c>
      <c r="I33" s="24">
        <v>2</v>
      </c>
      <c r="J33" s="288" t="s">
        <v>227</v>
      </c>
      <c r="K33" s="289"/>
      <c r="L33" s="290"/>
      <c r="M33" s="25">
        <v>16</v>
      </c>
      <c r="N33" s="286" t="s">
        <v>460</v>
      </c>
      <c r="O33" s="287"/>
      <c r="P33" s="287"/>
      <c r="Q33" s="287"/>
      <c r="R33" s="287"/>
      <c r="S33" s="287"/>
      <c r="T33" s="23" t="s">
        <v>138</v>
      </c>
      <c r="U33" s="26">
        <v>2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198</v>
      </c>
      <c r="C34" s="285"/>
      <c r="D34" s="285"/>
      <c r="E34" s="285"/>
      <c r="F34" s="285"/>
      <c r="G34" s="285"/>
      <c r="H34" s="23" t="s">
        <v>138</v>
      </c>
      <c r="I34" s="24">
        <v>2</v>
      </c>
      <c r="J34" s="291"/>
      <c r="K34" s="292"/>
      <c r="L34" s="293"/>
      <c r="M34" s="25">
        <v>17</v>
      </c>
      <c r="N34" s="286" t="s">
        <v>445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85</v>
      </c>
      <c r="X34" s="220">
        <v>10</v>
      </c>
      <c r="Y34" s="222" t="s">
        <v>50</v>
      </c>
      <c r="Z34" s="224" t="s">
        <v>439</v>
      </c>
      <c r="AA34" s="225"/>
      <c r="AB34" s="225"/>
      <c r="AC34" s="226"/>
      <c r="AD34" s="230" t="s">
        <v>527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41</v>
      </c>
      <c r="AU34" s="213" t="s">
        <v>52</v>
      </c>
      <c r="AV34" s="215">
        <v>7</v>
      </c>
    </row>
    <row r="35" spans="1:48" ht="17.100000000000001" customHeight="1">
      <c r="A35" s="22">
        <v>18</v>
      </c>
      <c r="B35" s="284" t="s">
        <v>201</v>
      </c>
      <c r="C35" s="285"/>
      <c r="D35" s="285"/>
      <c r="E35" s="285"/>
      <c r="F35" s="285"/>
      <c r="G35" s="285"/>
      <c r="H35" s="23" t="s">
        <v>138</v>
      </c>
      <c r="I35" s="24">
        <v>2</v>
      </c>
      <c r="J35" s="291"/>
      <c r="K35" s="292"/>
      <c r="L35" s="293"/>
      <c r="M35" s="25">
        <v>18</v>
      </c>
      <c r="N35" s="286" t="s">
        <v>462</v>
      </c>
      <c r="O35" s="287"/>
      <c r="P35" s="287"/>
      <c r="Q35" s="287"/>
      <c r="R35" s="287"/>
      <c r="S35" s="287"/>
      <c r="T35" s="23" t="s">
        <v>138</v>
      </c>
      <c r="U35" s="26">
        <v>2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87</v>
      </c>
      <c r="C36" s="285"/>
      <c r="D36" s="285"/>
      <c r="E36" s="285"/>
      <c r="F36" s="285"/>
      <c r="G36" s="285"/>
      <c r="H36" s="23" t="s">
        <v>138</v>
      </c>
      <c r="I36" s="24">
        <v>0</v>
      </c>
      <c r="J36" s="291"/>
      <c r="K36" s="292"/>
      <c r="L36" s="293"/>
      <c r="M36" s="25">
        <v>19</v>
      </c>
      <c r="N36" s="286" t="s">
        <v>463</v>
      </c>
      <c r="O36" s="287"/>
      <c r="P36" s="287"/>
      <c r="Q36" s="287"/>
      <c r="R36" s="287"/>
      <c r="S36" s="287"/>
      <c r="T36" s="23" t="s">
        <v>138</v>
      </c>
      <c r="U36" s="26">
        <v>3</v>
      </c>
      <c r="W36" s="218" t="s">
        <v>85</v>
      </c>
      <c r="X36" s="220">
        <v>23</v>
      </c>
      <c r="Y36" s="222" t="s">
        <v>50</v>
      </c>
      <c r="Z36" s="224" t="s">
        <v>439</v>
      </c>
      <c r="AA36" s="225"/>
      <c r="AB36" s="225"/>
      <c r="AC36" s="226"/>
      <c r="AD36" s="230" t="s">
        <v>528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46</v>
      </c>
      <c r="AU36" s="213" t="s">
        <v>52</v>
      </c>
      <c r="AV36" s="215">
        <v>7</v>
      </c>
    </row>
    <row r="37" spans="1:48" ht="17.100000000000001" customHeight="1">
      <c r="A37" s="22">
        <v>20</v>
      </c>
      <c r="B37" s="284" t="s">
        <v>184</v>
      </c>
      <c r="C37" s="285"/>
      <c r="D37" s="285"/>
      <c r="E37" s="285"/>
      <c r="F37" s="285"/>
      <c r="G37" s="285"/>
      <c r="H37" s="23" t="s">
        <v>138</v>
      </c>
      <c r="I37" s="24">
        <v>3</v>
      </c>
      <c r="J37" s="291"/>
      <c r="K37" s="292"/>
      <c r="L37" s="293"/>
      <c r="M37" s="25">
        <v>20</v>
      </c>
      <c r="N37" s="286" t="s">
        <v>464</v>
      </c>
      <c r="O37" s="287"/>
      <c r="P37" s="287"/>
      <c r="Q37" s="287"/>
      <c r="R37" s="287"/>
      <c r="S37" s="287"/>
      <c r="T37" s="23" t="s">
        <v>138</v>
      </c>
      <c r="U37" s="26">
        <v>2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203</v>
      </c>
      <c r="C38" s="285"/>
      <c r="D38" s="285"/>
      <c r="E38" s="285"/>
      <c r="F38" s="285"/>
      <c r="G38" s="285"/>
      <c r="H38" s="23" t="s">
        <v>138</v>
      </c>
      <c r="I38" s="24">
        <v>2</v>
      </c>
      <c r="J38" s="291"/>
      <c r="K38" s="292"/>
      <c r="L38" s="293"/>
      <c r="M38" s="25">
        <v>21</v>
      </c>
      <c r="N38" s="286" t="s">
        <v>87</v>
      </c>
      <c r="O38" s="287"/>
      <c r="P38" s="287"/>
      <c r="Q38" s="287"/>
      <c r="R38" s="287"/>
      <c r="S38" s="287"/>
      <c r="T38" s="23" t="s">
        <v>138</v>
      </c>
      <c r="U38" s="26">
        <v>0</v>
      </c>
      <c r="W38" s="218" t="s">
        <v>85</v>
      </c>
      <c r="X38" s="220">
        <v>29</v>
      </c>
      <c r="Y38" s="222" t="s">
        <v>50</v>
      </c>
      <c r="Z38" s="224" t="s">
        <v>155</v>
      </c>
      <c r="AA38" s="225"/>
      <c r="AB38" s="225"/>
      <c r="AC38" s="226"/>
      <c r="AD38" s="230" t="s">
        <v>529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>
        <v>14</v>
      </c>
      <c r="AU38" s="213" t="s">
        <v>52</v>
      </c>
      <c r="AV38" s="215">
        <v>46</v>
      </c>
    </row>
    <row r="39" spans="1:48" ht="17.100000000000001" customHeight="1">
      <c r="A39" s="27">
        <v>22</v>
      </c>
      <c r="B39" s="284" t="s">
        <v>87</v>
      </c>
      <c r="C39" s="285"/>
      <c r="D39" s="285"/>
      <c r="E39" s="285"/>
      <c r="F39" s="285"/>
      <c r="G39" s="285"/>
      <c r="H39" s="23" t="s">
        <v>138</v>
      </c>
      <c r="I39" s="28">
        <v>0</v>
      </c>
      <c r="J39" s="291"/>
      <c r="K39" s="292"/>
      <c r="L39" s="293"/>
      <c r="M39" s="29">
        <v>22</v>
      </c>
      <c r="N39" s="286" t="s">
        <v>87</v>
      </c>
      <c r="O39" s="287"/>
      <c r="P39" s="287"/>
      <c r="Q39" s="287"/>
      <c r="R39" s="287"/>
      <c r="S39" s="287"/>
      <c r="T39" s="23" t="s">
        <v>138</v>
      </c>
      <c r="U39" s="26">
        <v>0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87</v>
      </c>
      <c r="O40" s="287"/>
      <c r="P40" s="287"/>
      <c r="Q40" s="287"/>
      <c r="R40" s="287"/>
      <c r="S40" s="287"/>
      <c r="T40" s="23" t="s">
        <v>138</v>
      </c>
      <c r="U40" s="26">
        <v>0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87</v>
      </c>
      <c r="O41" s="287"/>
      <c r="P41" s="287"/>
      <c r="Q41" s="287"/>
      <c r="R41" s="287"/>
      <c r="S41" s="287"/>
      <c r="T41" s="23" t="s">
        <v>138</v>
      </c>
      <c r="U41" s="26">
        <v>0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87</v>
      </c>
      <c r="O42" s="279"/>
      <c r="P42" s="279"/>
      <c r="Q42" s="279"/>
      <c r="R42" s="279"/>
      <c r="S42" s="279"/>
      <c r="T42" s="31" t="s">
        <v>138</v>
      </c>
      <c r="U42" s="34">
        <v>0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139</v>
      </c>
      <c r="B45" s="39">
        <v>0</v>
      </c>
      <c r="C45" s="40">
        <v>2</v>
      </c>
      <c r="D45" s="257" t="s">
        <v>162</v>
      </c>
      <c r="E45" s="257"/>
      <c r="F45" s="41" t="s">
        <v>229</v>
      </c>
      <c r="G45" s="39">
        <v>17</v>
      </c>
      <c r="H45" s="257" t="s">
        <v>198</v>
      </c>
      <c r="I45" s="280"/>
      <c r="J45" s="281">
        <v>1</v>
      </c>
      <c r="K45" s="282"/>
      <c r="L45" s="283"/>
      <c r="M45" s="42" t="s">
        <v>139</v>
      </c>
      <c r="N45" s="43">
        <v>0</v>
      </c>
      <c r="O45" s="39">
        <v>5</v>
      </c>
      <c r="P45" s="257" t="s">
        <v>444</v>
      </c>
      <c r="Q45" s="257"/>
      <c r="R45" s="41" t="s">
        <v>229</v>
      </c>
      <c r="S45" s="39">
        <v>17</v>
      </c>
      <c r="T45" s="257" t="s">
        <v>445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5</v>
      </c>
      <c r="C46" s="46">
        <v>14</v>
      </c>
      <c r="D46" s="253" t="s">
        <v>191</v>
      </c>
      <c r="E46" s="253"/>
      <c r="F46" s="47" t="s">
        <v>229</v>
      </c>
      <c r="G46" s="45">
        <v>20</v>
      </c>
      <c r="H46" s="253" t="s">
        <v>184</v>
      </c>
      <c r="I46" s="270"/>
      <c r="J46" s="271">
        <v>2</v>
      </c>
      <c r="K46" s="272"/>
      <c r="L46" s="273"/>
      <c r="M46" s="48" t="s">
        <v>139</v>
      </c>
      <c r="N46" s="49">
        <v>24</v>
      </c>
      <c r="O46" s="45">
        <v>4</v>
      </c>
      <c r="P46" s="253" t="s">
        <v>461</v>
      </c>
      <c r="Q46" s="253"/>
      <c r="R46" s="47" t="s">
        <v>229</v>
      </c>
      <c r="S46" s="45">
        <v>16</v>
      </c>
      <c r="T46" s="253" t="s">
        <v>460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/>
      <c r="B47" s="45"/>
      <c r="C47" s="46"/>
      <c r="D47" s="253" t="s">
        <v>42</v>
      </c>
      <c r="E47" s="253"/>
      <c r="F47" s="47" t="s">
        <v>229</v>
      </c>
      <c r="G47" s="45"/>
      <c r="H47" s="253" t="s">
        <v>42</v>
      </c>
      <c r="I47" s="270"/>
      <c r="J47" s="271">
        <v>3</v>
      </c>
      <c r="K47" s="272"/>
      <c r="L47" s="273"/>
      <c r="M47" s="48"/>
      <c r="N47" s="49"/>
      <c r="O47" s="45"/>
      <c r="P47" s="253" t="s">
        <v>42</v>
      </c>
      <c r="Q47" s="253"/>
      <c r="R47" s="47" t="s">
        <v>229</v>
      </c>
      <c r="S47" s="45"/>
      <c r="T47" s="253" t="s">
        <v>42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229</v>
      </c>
      <c r="S48" s="45"/>
      <c r="T48" s="253" t="s">
        <v>42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229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1</v>
      </c>
      <c r="C66" s="208"/>
      <c r="D66" s="208"/>
      <c r="E66" s="209"/>
      <c r="F66" s="210">
        <v>1</v>
      </c>
      <c r="G66" s="208"/>
      <c r="H66" s="208"/>
      <c r="I66" s="209"/>
      <c r="J66" s="179" t="s">
        <v>230</v>
      </c>
      <c r="K66" s="211"/>
      <c r="L66" s="180"/>
      <c r="M66" s="210">
        <v>4</v>
      </c>
      <c r="N66" s="208"/>
      <c r="O66" s="208"/>
      <c r="P66" s="209"/>
      <c r="Q66" s="210">
        <v>4</v>
      </c>
      <c r="R66" s="208"/>
      <c r="S66" s="208"/>
      <c r="T66" s="212"/>
    </row>
    <row r="67" spans="2:48" ht="17.100000000000001" customHeight="1" thickBot="1">
      <c r="B67" s="188">
        <v>1</v>
      </c>
      <c r="C67" s="189"/>
      <c r="D67" s="189"/>
      <c r="E67" s="190"/>
      <c r="F67" s="191">
        <v>1</v>
      </c>
      <c r="G67" s="189"/>
      <c r="H67" s="189"/>
      <c r="I67" s="190"/>
      <c r="J67" s="192" t="s">
        <v>231</v>
      </c>
      <c r="K67" s="193"/>
      <c r="L67" s="194"/>
      <c r="M67" s="191">
        <v>2</v>
      </c>
      <c r="N67" s="189"/>
      <c r="O67" s="189"/>
      <c r="P67" s="190"/>
      <c r="Q67" s="191">
        <v>1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7</v>
      </c>
      <c r="C70" s="156"/>
      <c r="D70" s="156"/>
      <c r="E70" s="157"/>
      <c r="F70" s="158">
        <v>7</v>
      </c>
      <c r="G70" s="156"/>
      <c r="H70" s="156"/>
      <c r="I70" s="157"/>
      <c r="J70" s="159" t="s">
        <v>120</v>
      </c>
      <c r="K70" s="160"/>
      <c r="L70" s="161"/>
      <c r="M70" s="158">
        <v>24</v>
      </c>
      <c r="N70" s="156"/>
      <c r="O70" s="156"/>
      <c r="P70" s="157"/>
      <c r="Q70" s="158">
        <v>22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14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46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435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531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7</v>
      </c>
      <c r="C74" s="127"/>
      <c r="D74" s="127"/>
      <c r="E74" s="127"/>
      <c r="F74" s="128">
        <v>0</v>
      </c>
      <c r="G74" s="127"/>
      <c r="H74" s="127"/>
      <c r="I74" s="129"/>
      <c r="J74" s="130" t="s">
        <v>31</v>
      </c>
      <c r="K74" s="131"/>
      <c r="L74" s="132"/>
      <c r="M74" s="128">
        <v>1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1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5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401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8</v>
      </c>
      <c r="C76" s="83"/>
      <c r="D76" s="83"/>
      <c r="E76" s="84"/>
      <c r="F76" s="83">
        <v>0</v>
      </c>
      <c r="G76" s="83"/>
      <c r="H76" s="83"/>
      <c r="I76" s="83"/>
      <c r="J76" s="75" t="s">
        <v>121</v>
      </c>
      <c r="K76" s="76"/>
      <c r="L76" s="85"/>
      <c r="M76" s="86">
        <v>6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V81"/>
  <sheetViews>
    <sheetView zoomScale="80" zoomScaleNormal="80" workbookViewId="0">
      <selection activeCell="AF15" sqref="AF15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4" width="3" style="1" bestFit="1" customWidth="1"/>
    <col min="15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0" width="3" style="1" bestFit="1" customWidth="1"/>
    <col min="271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6" width="3" style="1" bestFit="1" customWidth="1"/>
    <col min="527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2" width="3" style="1" bestFit="1" customWidth="1"/>
    <col min="783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8" width="3" style="1" bestFit="1" customWidth="1"/>
    <col min="1039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4" width="3" style="1" bestFit="1" customWidth="1"/>
    <col min="1295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0" width="3" style="1" bestFit="1" customWidth="1"/>
    <col min="1551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6" width="3" style="1" bestFit="1" customWidth="1"/>
    <col min="1807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2" width="3" style="1" bestFit="1" customWidth="1"/>
    <col min="2063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8" width="3" style="1" bestFit="1" customWidth="1"/>
    <col min="2319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4" width="3" style="1" bestFit="1" customWidth="1"/>
    <col min="2575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0" width="3" style="1" bestFit="1" customWidth="1"/>
    <col min="2831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6" width="3" style="1" bestFit="1" customWidth="1"/>
    <col min="3087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2" width="3" style="1" bestFit="1" customWidth="1"/>
    <col min="3343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8" width="3" style="1" bestFit="1" customWidth="1"/>
    <col min="3599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4" width="3" style="1" bestFit="1" customWidth="1"/>
    <col min="3855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0" width="3" style="1" bestFit="1" customWidth="1"/>
    <col min="4111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6" width="3" style="1" bestFit="1" customWidth="1"/>
    <col min="4367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2" width="3" style="1" bestFit="1" customWidth="1"/>
    <col min="4623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8" width="3" style="1" bestFit="1" customWidth="1"/>
    <col min="4879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4" width="3" style="1" bestFit="1" customWidth="1"/>
    <col min="5135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0" width="3" style="1" bestFit="1" customWidth="1"/>
    <col min="5391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6" width="3" style="1" bestFit="1" customWidth="1"/>
    <col min="5647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2" width="3" style="1" bestFit="1" customWidth="1"/>
    <col min="5903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8" width="3" style="1" bestFit="1" customWidth="1"/>
    <col min="6159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4" width="3" style="1" bestFit="1" customWidth="1"/>
    <col min="6415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0" width="3" style="1" bestFit="1" customWidth="1"/>
    <col min="6671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6" width="3" style="1" bestFit="1" customWidth="1"/>
    <col min="6927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2" width="3" style="1" bestFit="1" customWidth="1"/>
    <col min="7183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8" width="3" style="1" bestFit="1" customWidth="1"/>
    <col min="7439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4" width="3" style="1" bestFit="1" customWidth="1"/>
    <col min="7695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0" width="3" style="1" bestFit="1" customWidth="1"/>
    <col min="7951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6" width="3" style="1" bestFit="1" customWidth="1"/>
    <col min="8207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2" width="3" style="1" bestFit="1" customWidth="1"/>
    <col min="8463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8" width="3" style="1" bestFit="1" customWidth="1"/>
    <col min="8719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4" width="3" style="1" bestFit="1" customWidth="1"/>
    <col min="8975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0" width="3" style="1" bestFit="1" customWidth="1"/>
    <col min="9231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6" width="3" style="1" bestFit="1" customWidth="1"/>
    <col min="9487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2" width="3" style="1" bestFit="1" customWidth="1"/>
    <col min="9743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8" width="3" style="1" bestFit="1" customWidth="1"/>
    <col min="9999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4" width="3" style="1" bestFit="1" customWidth="1"/>
    <col min="10255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0" width="3" style="1" bestFit="1" customWidth="1"/>
    <col min="10511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6" width="3" style="1" bestFit="1" customWidth="1"/>
    <col min="10767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2" width="3" style="1" bestFit="1" customWidth="1"/>
    <col min="11023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8" width="3" style="1" bestFit="1" customWidth="1"/>
    <col min="11279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4" width="3" style="1" bestFit="1" customWidth="1"/>
    <col min="11535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0" width="3" style="1" bestFit="1" customWidth="1"/>
    <col min="11791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6" width="3" style="1" bestFit="1" customWidth="1"/>
    <col min="12047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2" width="3" style="1" bestFit="1" customWidth="1"/>
    <col min="12303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8" width="3" style="1" bestFit="1" customWidth="1"/>
    <col min="12559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4" width="3" style="1" bestFit="1" customWidth="1"/>
    <col min="12815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0" width="3" style="1" bestFit="1" customWidth="1"/>
    <col min="13071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6" width="3" style="1" bestFit="1" customWidth="1"/>
    <col min="13327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2" width="3" style="1" bestFit="1" customWidth="1"/>
    <col min="13583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8" width="3" style="1" bestFit="1" customWidth="1"/>
    <col min="13839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4" width="3" style="1" bestFit="1" customWidth="1"/>
    <col min="14095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0" width="3" style="1" bestFit="1" customWidth="1"/>
    <col min="14351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6" width="3" style="1" bestFit="1" customWidth="1"/>
    <col min="14607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2" width="3" style="1" bestFit="1" customWidth="1"/>
    <col min="14863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8" width="3" style="1" bestFit="1" customWidth="1"/>
    <col min="15119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4" width="3" style="1" bestFit="1" customWidth="1"/>
    <col min="15375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0" width="3" style="1" bestFit="1" customWidth="1"/>
    <col min="15631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6" width="3" style="1" bestFit="1" customWidth="1"/>
    <col min="15887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2" width="3" style="1" bestFit="1" customWidth="1"/>
    <col min="16143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41405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286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0.53472222222222221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532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9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17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287</v>
      </c>
      <c r="AD4" s="279"/>
      <c r="AE4" s="279"/>
      <c r="AF4" s="279"/>
      <c r="AG4" s="279"/>
      <c r="AH4" s="383"/>
      <c r="AI4" s="8" t="s">
        <v>223</v>
      </c>
      <c r="AJ4" s="279" t="s">
        <v>288</v>
      </c>
      <c r="AK4" s="279"/>
      <c r="AL4" s="279"/>
      <c r="AM4" s="279"/>
      <c r="AN4" s="279"/>
      <c r="AO4" s="383"/>
      <c r="AP4" s="9" t="s">
        <v>134</v>
      </c>
      <c r="AQ4" s="279" t="s">
        <v>148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289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156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0</v>
      </c>
      <c r="O12" s="359"/>
      <c r="P12" s="359"/>
      <c r="Q12" s="360"/>
      <c r="T12" s="307">
        <v>0</v>
      </c>
      <c r="U12" s="308"/>
      <c r="V12" s="308"/>
      <c r="W12" s="309"/>
      <c r="X12" s="292" t="s">
        <v>31</v>
      </c>
      <c r="Y12" s="292"/>
      <c r="Z12" s="307">
        <v>35</v>
      </c>
      <c r="AA12" s="308"/>
      <c r="AB12" s="308"/>
      <c r="AC12" s="309"/>
      <c r="AF12" s="358">
        <v>59</v>
      </c>
      <c r="AG12" s="359"/>
      <c r="AH12" s="359"/>
      <c r="AI12" s="360"/>
      <c r="AL12" s="349" t="s">
        <v>290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0</v>
      </c>
      <c r="U14" s="308"/>
      <c r="V14" s="308"/>
      <c r="W14" s="309"/>
      <c r="X14" s="292" t="s">
        <v>33</v>
      </c>
      <c r="Y14" s="292"/>
      <c r="Z14" s="307">
        <v>24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156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290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161</v>
      </c>
      <c r="C18" s="339"/>
      <c r="D18" s="339"/>
      <c r="E18" s="339"/>
      <c r="F18" s="339"/>
      <c r="G18" s="339"/>
      <c r="H18" s="18" t="s">
        <v>136</v>
      </c>
      <c r="I18" s="19">
        <v>2</v>
      </c>
      <c r="J18" s="319" t="s">
        <v>137</v>
      </c>
      <c r="K18" s="314"/>
      <c r="L18" s="315"/>
      <c r="M18" s="20">
        <v>1</v>
      </c>
      <c r="N18" s="340" t="s">
        <v>291</v>
      </c>
      <c r="O18" s="341"/>
      <c r="P18" s="341"/>
      <c r="Q18" s="341"/>
      <c r="R18" s="341"/>
      <c r="S18" s="341"/>
      <c r="T18" s="18"/>
      <c r="U18" s="21">
        <v>3</v>
      </c>
      <c r="W18" s="342" t="s">
        <v>42</v>
      </c>
      <c r="X18" s="344" t="s">
        <v>42</v>
      </c>
      <c r="Y18" s="346" t="s">
        <v>42</v>
      </c>
      <c r="Z18" s="394" t="s">
        <v>156</v>
      </c>
      <c r="AA18" s="395"/>
      <c r="AB18" s="395"/>
      <c r="AC18" s="396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163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292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99"/>
      <c r="AA19" s="243"/>
      <c r="AB19" s="243"/>
      <c r="AC19" s="300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165</v>
      </c>
      <c r="C20" s="285"/>
      <c r="D20" s="285"/>
      <c r="E20" s="285"/>
      <c r="F20" s="285"/>
      <c r="G20" s="285"/>
      <c r="H20" s="23" t="s">
        <v>138</v>
      </c>
      <c r="I20" s="24">
        <v>2</v>
      </c>
      <c r="J20" s="291"/>
      <c r="K20" s="292"/>
      <c r="L20" s="293"/>
      <c r="M20" s="25">
        <v>3</v>
      </c>
      <c r="N20" s="286" t="s">
        <v>293</v>
      </c>
      <c r="O20" s="287"/>
      <c r="P20" s="287"/>
      <c r="Q20" s="287"/>
      <c r="R20" s="287"/>
      <c r="S20" s="287"/>
      <c r="T20" s="23"/>
      <c r="U20" s="26">
        <v>3</v>
      </c>
      <c r="W20" s="218" t="s">
        <v>49</v>
      </c>
      <c r="X20" s="220">
        <v>5</v>
      </c>
      <c r="Y20" s="222" t="s">
        <v>50</v>
      </c>
      <c r="Z20" s="224" t="s">
        <v>290</v>
      </c>
      <c r="AA20" s="225"/>
      <c r="AB20" s="225"/>
      <c r="AC20" s="226"/>
      <c r="AD20" s="230" t="s">
        <v>294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168</v>
      </c>
      <c r="C21" s="285"/>
      <c r="D21" s="285"/>
      <c r="E21" s="285"/>
      <c r="F21" s="285"/>
      <c r="G21" s="285"/>
      <c r="H21" s="23" t="s">
        <v>138</v>
      </c>
      <c r="I21" s="24">
        <v>2</v>
      </c>
      <c r="J21" s="291"/>
      <c r="K21" s="292"/>
      <c r="L21" s="293"/>
      <c r="M21" s="25">
        <v>4</v>
      </c>
      <c r="N21" s="286" t="s">
        <v>295</v>
      </c>
      <c r="O21" s="287"/>
      <c r="P21" s="287"/>
      <c r="Q21" s="287"/>
      <c r="R21" s="287"/>
      <c r="S21" s="287"/>
      <c r="T21" s="23" t="s">
        <v>138</v>
      </c>
      <c r="U21" s="26">
        <v>2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170</v>
      </c>
      <c r="C22" s="285"/>
      <c r="D22" s="285"/>
      <c r="E22" s="285"/>
      <c r="F22" s="285"/>
      <c r="G22" s="285"/>
      <c r="H22" s="23" t="s">
        <v>138</v>
      </c>
      <c r="I22" s="24">
        <v>2</v>
      </c>
      <c r="J22" s="291"/>
      <c r="K22" s="292"/>
      <c r="L22" s="293"/>
      <c r="M22" s="25">
        <v>5</v>
      </c>
      <c r="N22" s="286" t="s">
        <v>296</v>
      </c>
      <c r="O22" s="287"/>
      <c r="P22" s="287"/>
      <c r="Q22" s="287"/>
      <c r="R22" s="287"/>
      <c r="S22" s="287"/>
      <c r="T22" s="23" t="s">
        <v>138</v>
      </c>
      <c r="U22" s="26">
        <v>3</v>
      </c>
      <c r="W22" s="218" t="s">
        <v>49</v>
      </c>
      <c r="X22" s="220">
        <v>13</v>
      </c>
      <c r="Y22" s="222" t="s">
        <v>50</v>
      </c>
      <c r="Z22" s="224" t="s">
        <v>290</v>
      </c>
      <c r="AA22" s="225"/>
      <c r="AB22" s="225"/>
      <c r="AC22" s="226"/>
      <c r="AD22" s="230" t="s">
        <v>297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14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173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298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194</v>
      </c>
      <c r="C24" s="285"/>
      <c r="D24" s="285"/>
      <c r="E24" s="285"/>
      <c r="F24" s="285"/>
      <c r="G24" s="285"/>
      <c r="H24" s="23" t="s">
        <v>138</v>
      </c>
      <c r="I24" s="24">
        <v>3</v>
      </c>
      <c r="J24" s="291"/>
      <c r="K24" s="292"/>
      <c r="L24" s="293"/>
      <c r="M24" s="25">
        <v>7</v>
      </c>
      <c r="N24" s="286" t="s">
        <v>299</v>
      </c>
      <c r="O24" s="287"/>
      <c r="P24" s="287"/>
      <c r="Q24" s="287"/>
      <c r="R24" s="287"/>
      <c r="S24" s="287"/>
      <c r="T24" s="23" t="s">
        <v>138</v>
      </c>
      <c r="U24" s="26">
        <v>2</v>
      </c>
      <c r="W24" s="218" t="s">
        <v>49</v>
      </c>
      <c r="X24" s="220">
        <v>16</v>
      </c>
      <c r="Y24" s="222" t="s">
        <v>50</v>
      </c>
      <c r="Z24" s="224" t="s">
        <v>290</v>
      </c>
      <c r="AA24" s="225"/>
      <c r="AB24" s="225"/>
      <c r="AC24" s="226"/>
      <c r="AD24" s="230" t="s">
        <v>300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21</v>
      </c>
      <c r="AU24" s="213" t="s">
        <v>52</v>
      </c>
      <c r="AV24" s="215">
        <v>0</v>
      </c>
    </row>
    <row r="25" spans="1:48" ht="17.100000000000001" customHeight="1">
      <c r="A25" s="22">
        <v>8</v>
      </c>
      <c r="B25" s="284" t="s">
        <v>178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301</v>
      </c>
      <c r="O25" s="287"/>
      <c r="P25" s="287"/>
      <c r="Q25" s="287"/>
      <c r="R25" s="287"/>
      <c r="S25" s="287"/>
      <c r="T25" s="23" t="s">
        <v>138</v>
      </c>
      <c r="U25" s="26">
        <v>2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180</v>
      </c>
      <c r="C26" s="285"/>
      <c r="D26" s="285"/>
      <c r="E26" s="285"/>
      <c r="F26" s="285"/>
      <c r="G26" s="285"/>
      <c r="H26" s="23" t="s">
        <v>138</v>
      </c>
      <c r="I26" s="24">
        <v>3</v>
      </c>
      <c r="J26" s="288" t="s">
        <v>224</v>
      </c>
      <c r="K26" s="289"/>
      <c r="L26" s="290"/>
      <c r="M26" s="25">
        <v>9</v>
      </c>
      <c r="N26" s="286" t="s">
        <v>302</v>
      </c>
      <c r="O26" s="287"/>
      <c r="P26" s="287"/>
      <c r="Q26" s="287"/>
      <c r="R26" s="287"/>
      <c r="S26" s="287"/>
      <c r="T26" s="23" t="s">
        <v>138</v>
      </c>
      <c r="U26" s="26">
        <v>3</v>
      </c>
      <c r="W26" s="218" t="s">
        <v>49</v>
      </c>
      <c r="X26" s="220">
        <v>22</v>
      </c>
      <c r="Y26" s="222" t="s">
        <v>50</v>
      </c>
      <c r="Z26" s="224" t="s">
        <v>290</v>
      </c>
      <c r="AA26" s="225"/>
      <c r="AB26" s="225"/>
      <c r="AC26" s="226"/>
      <c r="AD26" s="230" t="s">
        <v>303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28</v>
      </c>
      <c r="AU26" s="213" t="s">
        <v>52</v>
      </c>
      <c r="AV26" s="215">
        <v>0</v>
      </c>
    </row>
    <row r="27" spans="1:48" ht="17.100000000000001" customHeight="1">
      <c r="A27" s="22">
        <v>10</v>
      </c>
      <c r="B27" s="284" t="s">
        <v>183</v>
      </c>
      <c r="C27" s="285"/>
      <c r="D27" s="285"/>
      <c r="E27" s="285"/>
      <c r="F27" s="285"/>
      <c r="G27" s="285"/>
      <c r="H27" s="23" t="s">
        <v>138</v>
      </c>
      <c r="I27" s="24">
        <v>3</v>
      </c>
      <c r="J27" s="304"/>
      <c r="K27" s="305"/>
      <c r="L27" s="306"/>
      <c r="M27" s="25">
        <v>10</v>
      </c>
      <c r="N27" s="286" t="s">
        <v>304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185</v>
      </c>
      <c r="C28" s="285"/>
      <c r="D28" s="285"/>
      <c r="E28" s="285"/>
      <c r="F28" s="285"/>
      <c r="G28" s="285"/>
      <c r="H28" s="23" t="s">
        <v>138</v>
      </c>
      <c r="I28" s="24">
        <v>1</v>
      </c>
      <c r="J28" s="288" t="s">
        <v>225</v>
      </c>
      <c r="K28" s="289"/>
      <c r="L28" s="290"/>
      <c r="M28" s="25">
        <v>11</v>
      </c>
      <c r="N28" s="286" t="s">
        <v>305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49</v>
      </c>
      <c r="X28" s="220">
        <v>30</v>
      </c>
      <c r="Y28" s="222" t="s">
        <v>50</v>
      </c>
      <c r="Z28" s="297" t="s">
        <v>290</v>
      </c>
      <c r="AA28" s="220"/>
      <c r="AB28" s="220"/>
      <c r="AC28" s="298"/>
      <c r="AD28" s="230" t="s">
        <v>306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35</v>
      </c>
      <c r="AU28" s="213" t="s">
        <v>52</v>
      </c>
      <c r="AV28" s="215">
        <v>0</v>
      </c>
    </row>
    <row r="29" spans="1:48" ht="17.100000000000001" customHeight="1">
      <c r="A29" s="22">
        <v>12</v>
      </c>
      <c r="B29" s="284" t="s">
        <v>188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307</v>
      </c>
      <c r="O29" s="287"/>
      <c r="P29" s="287"/>
      <c r="Q29" s="287"/>
      <c r="R29" s="287"/>
      <c r="S29" s="287"/>
      <c r="T29" s="23" t="s">
        <v>138</v>
      </c>
      <c r="U29" s="26">
        <v>2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190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308</v>
      </c>
      <c r="O30" s="287"/>
      <c r="P30" s="287"/>
      <c r="Q30" s="287"/>
      <c r="R30" s="287"/>
      <c r="S30" s="287"/>
      <c r="T30" s="23"/>
      <c r="U30" s="26">
        <v>3</v>
      </c>
      <c r="W30" s="218" t="s">
        <v>42</v>
      </c>
      <c r="X30" s="220" t="s">
        <v>42</v>
      </c>
      <c r="Y30" s="222" t="s">
        <v>42</v>
      </c>
      <c r="Z30" s="224" t="s">
        <v>290</v>
      </c>
      <c r="AA30" s="225"/>
      <c r="AB30" s="225"/>
      <c r="AC30" s="226"/>
      <c r="AD30" s="230" t="s">
        <v>79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 t="s">
        <v>42</v>
      </c>
      <c r="AU30" s="213" t="s">
        <v>42</v>
      </c>
      <c r="AV30" s="215" t="s">
        <v>42</v>
      </c>
    </row>
    <row r="31" spans="1:48" ht="17.100000000000001" customHeight="1">
      <c r="A31" s="22">
        <v>14</v>
      </c>
      <c r="B31" s="284" t="s">
        <v>192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309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310</v>
      </c>
      <c r="C32" s="285"/>
      <c r="D32" s="285"/>
      <c r="E32" s="285"/>
      <c r="F32" s="285"/>
      <c r="G32" s="285"/>
      <c r="H32" s="23" t="s">
        <v>138</v>
      </c>
      <c r="I32" s="24">
        <v>2</v>
      </c>
      <c r="J32" s="301" t="s">
        <v>226</v>
      </c>
      <c r="K32" s="302"/>
      <c r="L32" s="303"/>
      <c r="M32" s="25">
        <v>15</v>
      </c>
      <c r="N32" s="286" t="s">
        <v>311</v>
      </c>
      <c r="O32" s="287"/>
      <c r="P32" s="287"/>
      <c r="Q32" s="287"/>
      <c r="R32" s="287"/>
      <c r="S32" s="287"/>
      <c r="T32" s="23" t="s">
        <v>138</v>
      </c>
      <c r="U32" s="26">
        <v>2</v>
      </c>
      <c r="W32" s="218" t="s">
        <v>85</v>
      </c>
      <c r="X32" s="220">
        <v>7</v>
      </c>
      <c r="Y32" s="222" t="s">
        <v>50</v>
      </c>
      <c r="Z32" s="297" t="s">
        <v>290</v>
      </c>
      <c r="AA32" s="220"/>
      <c r="AB32" s="220"/>
      <c r="AC32" s="298"/>
      <c r="AD32" s="274" t="s">
        <v>312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42</v>
      </c>
      <c r="AU32" s="213" t="s">
        <v>52</v>
      </c>
      <c r="AV32" s="215">
        <v>0</v>
      </c>
    </row>
    <row r="33" spans="1:48" ht="17.100000000000001" customHeight="1">
      <c r="A33" s="22">
        <v>16</v>
      </c>
      <c r="B33" s="284" t="s">
        <v>175</v>
      </c>
      <c r="C33" s="285"/>
      <c r="D33" s="285"/>
      <c r="E33" s="285"/>
      <c r="F33" s="285"/>
      <c r="G33" s="285"/>
      <c r="H33" s="23" t="s">
        <v>138</v>
      </c>
      <c r="I33" s="24">
        <v>3</v>
      </c>
      <c r="J33" s="288" t="s">
        <v>227</v>
      </c>
      <c r="K33" s="289"/>
      <c r="L33" s="290"/>
      <c r="M33" s="25">
        <v>16</v>
      </c>
      <c r="N33" s="286" t="s">
        <v>313</v>
      </c>
      <c r="O33" s="287"/>
      <c r="P33" s="287"/>
      <c r="Q33" s="287"/>
      <c r="R33" s="287"/>
      <c r="S33" s="287"/>
      <c r="T33" s="23" t="s">
        <v>138</v>
      </c>
      <c r="U33" s="26">
        <v>2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197</v>
      </c>
      <c r="C34" s="285"/>
      <c r="D34" s="285"/>
      <c r="E34" s="285"/>
      <c r="F34" s="285"/>
      <c r="G34" s="285"/>
      <c r="H34" s="23" t="s">
        <v>138</v>
      </c>
      <c r="I34" s="24">
        <v>3</v>
      </c>
      <c r="J34" s="291"/>
      <c r="K34" s="292"/>
      <c r="L34" s="293"/>
      <c r="M34" s="25">
        <v>17</v>
      </c>
      <c r="N34" s="286" t="s">
        <v>314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85</v>
      </c>
      <c r="X34" s="220">
        <v>12</v>
      </c>
      <c r="Y34" s="222" t="s">
        <v>50</v>
      </c>
      <c r="Z34" s="224" t="s">
        <v>290</v>
      </c>
      <c r="AA34" s="225"/>
      <c r="AB34" s="225"/>
      <c r="AC34" s="226"/>
      <c r="AD34" s="230" t="s">
        <v>303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49</v>
      </c>
      <c r="AU34" s="213" t="s">
        <v>52</v>
      </c>
      <c r="AV34" s="215">
        <v>0</v>
      </c>
    </row>
    <row r="35" spans="1:48" ht="17.100000000000001" customHeight="1">
      <c r="A35" s="22">
        <v>18</v>
      </c>
      <c r="B35" s="284" t="s">
        <v>202</v>
      </c>
      <c r="C35" s="285"/>
      <c r="D35" s="285"/>
      <c r="E35" s="285"/>
      <c r="F35" s="285"/>
      <c r="G35" s="285"/>
      <c r="H35" s="23" t="s">
        <v>138</v>
      </c>
      <c r="I35" s="24">
        <v>2</v>
      </c>
      <c r="J35" s="291"/>
      <c r="K35" s="292"/>
      <c r="L35" s="293"/>
      <c r="M35" s="25">
        <v>18</v>
      </c>
      <c r="N35" s="286" t="s">
        <v>315</v>
      </c>
      <c r="O35" s="287"/>
      <c r="P35" s="287"/>
      <c r="Q35" s="287"/>
      <c r="R35" s="287"/>
      <c r="S35" s="287"/>
      <c r="T35" s="23" t="s">
        <v>138</v>
      </c>
      <c r="U35" s="26">
        <v>2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199</v>
      </c>
      <c r="C36" s="285"/>
      <c r="D36" s="285"/>
      <c r="E36" s="285"/>
      <c r="F36" s="285"/>
      <c r="G36" s="285"/>
      <c r="H36" s="23" t="s">
        <v>138</v>
      </c>
      <c r="I36" s="24">
        <v>1</v>
      </c>
      <c r="J36" s="291"/>
      <c r="K36" s="292"/>
      <c r="L36" s="293"/>
      <c r="M36" s="25">
        <v>19</v>
      </c>
      <c r="N36" s="286" t="s">
        <v>316</v>
      </c>
      <c r="O36" s="287"/>
      <c r="P36" s="287"/>
      <c r="Q36" s="287"/>
      <c r="R36" s="287"/>
      <c r="S36" s="287"/>
      <c r="T36" s="23" t="s">
        <v>138</v>
      </c>
      <c r="U36" s="26">
        <v>2</v>
      </c>
      <c r="W36" s="218" t="s">
        <v>85</v>
      </c>
      <c r="X36" s="220">
        <v>24</v>
      </c>
      <c r="Y36" s="222" t="s">
        <v>50</v>
      </c>
      <c r="Z36" s="224" t="s">
        <v>290</v>
      </c>
      <c r="AA36" s="225"/>
      <c r="AB36" s="225"/>
      <c r="AC36" s="226"/>
      <c r="AD36" s="230" t="s">
        <v>317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54</v>
      </c>
      <c r="AU36" s="213" t="s">
        <v>52</v>
      </c>
      <c r="AV36" s="215">
        <v>0</v>
      </c>
    </row>
    <row r="37" spans="1:48" ht="17.100000000000001" customHeight="1">
      <c r="A37" s="22">
        <v>20</v>
      </c>
      <c r="B37" s="284" t="s">
        <v>204</v>
      </c>
      <c r="C37" s="285"/>
      <c r="D37" s="285"/>
      <c r="E37" s="285"/>
      <c r="F37" s="285"/>
      <c r="G37" s="285"/>
      <c r="H37" s="23" t="s">
        <v>138</v>
      </c>
      <c r="I37" s="24">
        <v>2</v>
      </c>
      <c r="J37" s="291"/>
      <c r="K37" s="292"/>
      <c r="L37" s="293"/>
      <c r="M37" s="25">
        <v>20</v>
      </c>
      <c r="N37" s="286" t="s">
        <v>318</v>
      </c>
      <c r="O37" s="287"/>
      <c r="P37" s="287"/>
      <c r="Q37" s="287"/>
      <c r="R37" s="287"/>
      <c r="S37" s="287"/>
      <c r="T37" s="23" t="s">
        <v>138</v>
      </c>
      <c r="U37" s="26">
        <v>1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319</v>
      </c>
      <c r="C38" s="285"/>
      <c r="D38" s="285"/>
      <c r="E38" s="285"/>
      <c r="F38" s="285"/>
      <c r="G38" s="285"/>
      <c r="H38" s="23" t="s">
        <v>138</v>
      </c>
      <c r="I38" s="24">
        <v>3</v>
      </c>
      <c r="J38" s="291"/>
      <c r="K38" s="292"/>
      <c r="L38" s="293"/>
      <c r="M38" s="25">
        <v>21</v>
      </c>
      <c r="N38" s="286" t="s">
        <v>320</v>
      </c>
      <c r="O38" s="287"/>
      <c r="P38" s="287"/>
      <c r="Q38" s="287"/>
      <c r="R38" s="287"/>
      <c r="S38" s="287"/>
      <c r="T38" s="23" t="s">
        <v>138</v>
      </c>
      <c r="U38" s="26">
        <v>2</v>
      </c>
      <c r="W38" s="218" t="s">
        <v>85</v>
      </c>
      <c r="X38" s="220">
        <v>28</v>
      </c>
      <c r="Y38" s="222" t="s">
        <v>50</v>
      </c>
      <c r="Z38" s="224" t="s">
        <v>290</v>
      </c>
      <c r="AA38" s="225"/>
      <c r="AB38" s="225"/>
      <c r="AC38" s="226"/>
      <c r="AD38" s="230" t="s">
        <v>321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>
        <v>59</v>
      </c>
      <c r="AU38" s="213" t="s">
        <v>52</v>
      </c>
      <c r="AV38" s="215">
        <v>0</v>
      </c>
    </row>
    <row r="39" spans="1:48" ht="17.100000000000001" customHeight="1">
      <c r="A39" s="27">
        <v>22</v>
      </c>
      <c r="B39" s="284" t="s">
        <v>322</v>
      </c>
      <c r="C39" s="285"/>
      <c r="D39" s="285"/>
      <c r="E39" s="285"/>
      <c r="F39" s="285"/>
      <c r="G39" s="285"/>
      <c r="H39" s="23" t="s">
        <v>138</v>
      </c>
      <c r="I39" s="28">
        <v>2</v>
      </c>
      <c r="J39" s="291"/>
      <c r="K39" s="292"/>
      <c r="L39" s="293"/>
      <c r="M39" s="29">
        <v>22</v>
      </c>
      <c r="N39" s="286" t="s">
        <v>323</v>
      </c>
      <c r="O39" s="287"/>
      <c r="P39" s="287"/>
      <c r="Q39" s="287"/>
      <c r="R39" s="287"/>
      <c r="S39" s="287"/>
      <c r="T39" s="23" t="s">
        <v>138</v>
      </c>
      <c r="U39" s="26">
        <v>2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324</v>
      </c>
      <c r="O40" s="287"/>
      <c r="P40" s="287"/>
      <c r="Q40" s="287"/>
      <c r="R40" s="287"/>
      <c r="S40" s="287"/>
      <c r="T40" s="23" t="s">
        <v>138</v>
      </c>
      <c r="U40" s="26">
        <v>2</v>
      </c>
      <c r="W40" s="218" t="s">
        <v>42</v>
      </c>
      <c r="X40" s="220" t="s">
        <v>42</v>
      </c>
      <c r="Y40" s="222" t="s">
        <v>42</v>
      </c>
      <c r="Z40" s="224" t="s">
        <v>42</v>
      </c>
      <c r="AA40" s="225"/>
      <c r="AB40" s="225"/>
      <c r="AC40" s="226"/>
      <c r="AD40" s="230" t="s">
        <v>42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 t="s">
        <v>42</v>
      </c>
      <c r="AU40" s="213" t="s">
        <v>42</v>
      </c>
      <c r="AV40" s="215" t="s">
        <v>42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325</v>
      </c>
      <c r="O41" s="287"/>
      <c r="P41" s="287"/>
      <c r="Q41" s="287"/>
      <c r="R41" s="287"/>
      <c r="S41" s="287"/>
      <c r="T41" s="23" t="s">
        <v>138</v>
      </c>
      <c r="U41" s="26">
        <v>3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326</v>
      </c>
      <c r="O42" s="279"/>
      <c r="P42" s="279"/>
      <c r="Q42" s="279"/>
      <c r="R42" s="279"/>
      <c r="S42" s="279"/>
      <c r="T42" s="31" t="s">
        <v>138</v>
      </c>
      <c r="U42" s="34">
        <v>2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139</v>
      </c>
      <c r="B45" s="39">
        <v>0</v>
      </c>
      <c r="C45" s="40">
        <v>5</v>
      </c>
      <c r="D45" s="257" t="s">
        <v>170</v>
      </c>
      <c r="E45" s="257"/>
      <c r="F45" s="41" t="s">
        <v>229</v>
      </c>
      <c r="G45" s="39">
        <v>16</v>
      </c>
      <c r="H45" s="257" t="s">
        <v>175</v>
      </c>
      <c r="I45" s="280"/>
      <c r="J45" s="281">
        <v>1</v>
      </c>
      <c r="K45" s="282"/>
      <c r="L45" s="283"/>
      <c r="M45" s="42" t="s">
        <v>139</v>
      </c>
      <c r="N45" s="43">
        <v>0</v>
      </c>
      <c r="O45" s="39">
        <v>3</v>
      </c>
      <c r="P45" s="257" t="s">
        <v>293</v>
      </c>
      <c r="Q45" s="257"/>
      <c r="R45" s="41" t="s">
        <v>229</v>
      </c>
      <c r="S45" s="39">
        <v>16</v>
      </c>
      <c r="T45" s="257" t="s">
        <v>313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/>
      <c r="B46" s="45"/>
      <c r="C46" s="46"/>
      <c r="D46" s="253" t="s">
        <v>42</v>
      </c>
      <c r="E46" s="253"/>
      <c r="F46" s="47" t="s">
        <v>229</v>
      </c>
      <c r="G46" s="45"/>
      <c r="H46" s="253" t="s">
        <v>42</v>
      </c>
      <c r="I46" s="270"/>
      <c r="J46" s="271">
        <v>2</v>
      </c>
      <c r="K46" s="272"/>
      <c r="L46" s="273"/>
      <c r="M46" s="48" t="s">
        <v>139</v>
      </c>
      <c r="N46" s="49">
        <v>0</v>
      </c>
      <c r="O46" s="45">
        <v>14</v>
      </c>
      <c r="P46" s="253" t="s">
        <v>309</v>
      </c>
      <c r="Q46" s="253"/>
      <c r="R46" s="47" t="s">
        <v>229</v>
      </c>
      <c r="S46" s="45">
        <v>25</v>
      </c>
      <c r="T46" s="253" t="s">
        <v>326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/>
      <c r="B47" s="45"/>
      <c r="C47" s="46"/>
      <c r="D47" s="253" t="s">
        <v>42</v>
      </c>
      <c r="E47" s="253"/>
      <c r="F47" s="47" t="s">
        <v>229</v>
      </c>
      <c r="G47" s="45"/>
      <c r="H47" s="253" t="s">
        <v>42</v>
      </c>
      <c r="I47" s="270"/>
      <c r="J47" s="271">
        <v>3</v>
      </c>
      <c r="K47" s="272"/>
      <c r="L47" s="273"/>
      <c r="M47" s="48" t="s">
        <v>139</v>
      </c>
      <c r="N47" s="49">
        <v>20</v>
      </c>
      <c r="O47" s="45">
        <v>4</v>
      </c>
      <c r="P47" s="253" t="s">
        <v>295</v>
      </c>
      <c r="Q47" s="253"/>
      <c r="R47" s="47" t="s">
        <v>229</v>
      </c>
      <c r="S47" s="45">
        <v>20</v>
      </c>
      <c r="T47" s="253" t="s">
        <v>318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 t="s">
        <v>139</v>
      </c>
      <c r="N48" s="49">
        <v>20</v>
      </c>
      <c r="O48" s="45">
        <v>15</v>
      </c>
      <c r="P48" s="253" t="s">
        <v>311</v>
      </c>
      <c r="Q48" s="253"/>
      <c r="R48" s="47" t="s">
        <v>229</v>
      </c>
      <c r="S48" s="45">
        <v>22</v>
      </c>
      <c r="T48" s="253" t="s">
        <v>323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 t="s">
        <v>139</v>
      </c>
      <c r="N49" s="49">
        <v>25</v>
      </c>
      <c r="O49" s="45">
        <v>8</v>
      </c>
      <c r="P49" s="253" t="s">
        <v>301</v>
      </c>
      <c r="Q49" s="253"/>
      <c r="R49" s="47" t="s">
        <v>229</v>
      </c>
      <c r="S49" s="45">
        <v>18</v>
      </c>
      <c r="T49" s="253" t="s">
        <v>315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/>
      <c r="B53" s="39"/>
      <c r="C53" s="40"/>
      <c r="D53" s="182" t="s">
        <v>42</v>
      </c>
      <c r="E53" s="182"/>
      <c r="F53" s="41" t="s">
        <v>229</v>
      </c>
      <c r="G53" s="39"/>
      <c r="H53" s="182" t="s">
        <v>42</v>
      </c>
      <c r="I53" s="256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0</v>
      </c>
      <c r="C66" s="208"/>
      <c r="D66" s="208"/>
      <c r="E66" s="209"/>
      <c r="F66" s="210">
        <v>0</v>
      </c>
      <c r="G66" s="208"/>
      <c r="H66" s="208"/>
      <c r="I66" s="209"/>
      <c r="J66" s="179" t="s">
        <v>230</v>
      </c>
      <c r="K66" s="211"/>
      <c r="L66" s="180"/>
      <c r="M66" s="210">
        <v>5</v>
      </c>
      <c r="N66" s="208"/>
      <c r="O66" s="208"/>
      <c r="P66" s="209"/>
      <c r="Q66" s="210">
        <v>4</v>
      </c>
      <c r="R66" s="208"/>
      <c r="S66" s="208"/>
      <c r="T66" s="212"/>
    </row>
    <row r="67" spans="2:48" ht="17.100000000000001" customHeight="1" thickBot="1">
      <c r="B67" s="188">
        <v>0</v>
      </c>
      <c r="C67" s="189"/>
      <c r="D67" s="189"/>
      <c r="E67" s="190"/>
      <c r="F67" s="191">
        <v>0</v>
      </c>
      <c r="G67" s="189"/>
      <c r="H67" s="189"/>
      <c r="I67" s="190"/>
      <c r="J67" s="192" t="s">
        <v>231</v>
      </c>
      <c r="K67" s="193"/>
      <c r="L67" s="194"/>
      <c r="M67" s="191">
        <v>5</v>
      </c>
      <c r="N67" s="189"/>
      <c r="O67" s="189"/>
      <c r="P67" s="190"/>
      <c r="Q67" s="191">
        <v>2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0</v>
      </c>
      <c r="C70" s="156"/>
      <c r="D70" s="156"/>
      <c r="E70" s="157"/>
      <c r="F70" s="158">
        <v>0</v>
      </c>
      <c r="G70" s="156"/>
      <c r="H70" s="156"/>
      <c r="I70" s="157"/>
      <c r="J70" s="159" t="s">
        <v>120</v>
      </c>
      <c r="K70" s="160"/>
      <c r="L70" s="161"/>
      <c r="M70" s="158">
        <v>35</v>
      </c>
      <c r="N70" s="156"/>
      <c r="O70" s="156"/>
      <c r="P70" s="157"/>
      <c r="Q70" s="158">
        <v>24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0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54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126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533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4</v>
      </c>
      <c r="C74" s="127"/>
      <c r="D74" s="127"/>
      <c r="E74" s="127"/>
      <c r="F74" s="128">
        <v>1</v>
      </c>
      <c r="G74" s="127"/>
      <c r="H74" s="127"/>
      <c r="I74" s="129"/>
      <c r="J74" s="130" t="s">
        <v>31</v>
      </c>
      <c r="K74" s="131"/>
      <c r="L74" s="132"/>
      <c r="M74" s="128">
        <v>2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2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0</v>
      </c>
      <c r="N75" s="89"/>
      <c r="O75" s="89"/>
      <c r="P75" s="89"/>
      <c r="Q75" s="90">
        <v>1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17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6</v>
      </c>
      <c r="C76" s="83"/>
      <c r="D76" s="83"/>
      <c r="E76" s="84"/>
      <c r="F76" s="83">
        <v>1</v>
      </c>
      <c r="G76" s="83"/>
      <c r="H76" s="83"/>
      <c r="I76" s="83"/>
      <c r="J76" s="75" t="s">
        <v>121</v>
      </c>
      <c r="K76" s="76"/>
      <c r="L76" s="85"/>
      <c r="M76" s="86">
        <v>2</v>
      </c>
      <c r="N76" s="83"/>
      <c r="O76" s="83"/>
      <c r="P76" s="83"/>
      <c r="Q76" s="86">
        <v>1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V81"/>
  <sheetViews>
    <sheetView topLeftCell="A28" zoomScale="80" zoomScaleNormal="80" workbookViewId="0">
      <selection sqref="A1:AL1"/>
    </sheetView>
  </sheetViews>
  <sheetFormatPr defaultColWidth="2.875" defaultRowHeight="13.5"/>
  <cols>
    <col min="1" max="1" width="4" style="1" bestFit="1" customWidth="1"/>
    <col min="2" max="3" width="3" style="1" bestFit="1" customWidth="1"/>
    <col min="4" max="6" width="2.875" style="1"/>
    <col min="7" max="7" width="3" style="1" bestFit="1" customWidth="1"/>
    <col min="8" max="8" width="2.875" style="1"/>
    <col min="9" max="9" width="3.25" style="1" bestFit="1" customWidth="1"/>
    <col min="10" max="12" width="2.875" style="1"/>
    <col min="13" max="13" width="4" style="1" bestFit="1" customWidth="1"/>
    <col min="14" max="15" width="3" style="1" bestFit="1" customWidth="1"/>
    <col min="16" max="18" width="2.875" style="1"/>
    <col min="19" max="19" width="3" style="1" bestFit="1" customWidth="1"/>
    <col min="20" max="20" width="2.875" style="1"/>
    <col min="21" max="21" width="3.25" style="1" bestFit="1" customWidth="1"/>
    <col min="22" max="257" width="2.875" style="1"/>
    <col min="258" max="259" width="3" style="1" bestFit="1" customWidth="1"/>
    <col min="260" max="262" width="2.875" style="1"/>
    <col min="263" max="263" width="3" style="1" bestFit="1" customWidth="1"/>
    <col min="264" max="269" width="2.875" style="1"/>
    <col min="270" max="271" width="3" style="1" bestFit="1" customWidth="1"/>
    <col min="272" max="274" width="2.875" style="1"/>
    <col min="275" max="275" width="3" style="1" bestFit="1" customWidth="1"/>
    <col min="276" max="513" width="2.875" style="1"/>
    <col min="514" max="515" width="3" style="1" bestFit="1" customWidth="1"/>
    <col min="516" max="518" width="2.875" style="1"/>
    <col min="519" max="519" width="3" style="1" bestFit="1" customWidth="1"/>
    <col min="520" max="525" width="2.875" style="1"/>
    <col min="526" max="527" width="3" style="1" bestFit="1" customWidth="1"/>
    <col min="528" max="530" width="2.875" style="1"/>
    <col min="531" max="531" width="3" style="1" bestFit="1" customWidth="1"/>
    <col min="532" max="769" width="2.875" style="1"/>
    <col min="770" max="771" width="3" style="1" bestFit="1" customWidth="1"/>
    <col min="772" max="774" width="2.875" style="1"/>
    <col min="775" max="775" width="3" style="1" bestFit="1" customWidth="1"/>
    <col min="776" max="781" width="2.875" style="1"/>
    <col min="782" max="783" width="3" style="1" bestFit="1" customWidth="1"/>
    <col min="784" max="786" width="2.875" style="1"/>
    <col min="787" max="787" width="3" style="1" bestFit="1" customWidth="1"/>
    <col min="788" max="1025" width="2.875" style="1"/>
    <col min="1026" max="1027" width="3" style="1" bestFit="1" customWidth="1"/>
    <col min="1028" max="1030" width="2.875" style="1"/>
    <col min="1031" max="1031" width="3" style="1" bestFit="1" customWidth="1"/>
    <col min="1032" max="1037" width="2.875" style="1"/>
    <col min="1038" max="1039" width="3" style="1" bestFit="1" customWidth="1"/>
    <col min="1040" max="1042" width="2.875" style="1"/>
    <col min="1043" max="1043" width="3" style="1" bestFit="1" customWidth="1"/>
    <col min="1044" max="1281" width="2.875" style="1"/>
    <col min="1282" max="1283" width="3" style="1" bestFit="1" customWidth="1"/>
    <col min="1284" max="1286" width="2.875" style="1"/>
    <col min="1287" max="1287" width="3" style="1" bestFit="1" customWidth="1"/>
    <col min="1288" max="1293" width="2.875" style="1"/>
    <col min="1294" max="1295" width="3" style="1" bestFit="1" customWidth="1"/>
    <col min="1296" max="1298" width="2.875" style="1"/>
    <col min="1299" max="1299" width="3" style="1" bestFit="1" customWidth="1"/>
    <col min="1300" max="1537" width="2.875" style="1"/>
    <col min="1538" max="1539" width="3" style="1" bestFit="1" customWidth="1"/>
    <col min="1540" max="1542" width="2.875" style="1"/>
    <col min="1543" max="1543" width="3" style="1" bestFit="1" customWidth="1"/>
    <col min="1544" max="1549" width="2.875" style="1"/>
    <col min="1550" max="1551" width="3" style="1" bestFit="1" customWidth="1"/>
    <col min="1552" max="1554" width="2.875" style="1"/>
    <col min="1555" max="1555" width="3" style="1" bestFit="1" customWidth="1"/>
    <col min="1556" max="1793" width="2.875" style="1"/>
    <col min="1794" max="1795" width="3" style="1" bestFit="1" customWidth="1"/>
    <col min="1796" max="1798" width="2.875" style="1"/>
    <col min="1799" max="1799" width="3" style="1" bestFit="1" customWidth="1"/>
    <col min="1800" max="1805" width="2.875" style="1"/>
    <col min="1806" max="1807" width="3" style="1" bestFit="1" customWidth="1"/>
    <col min="1808" max="1810" width="2.875" style="1"/>
    <col min="1811" max="1811" width="3" style="1" bestFit="1" customWidth="1"/>
    <col min="1812" max="2049" width="2.875" style="1"/>
    <col min="2050" max="2051" width="3" style="1" bestFit="1" customWidth="1"/>
    <col min="2052" max="2054" width="2.875" style="1"/>
    <col min="2055" max="2055" width="3" style="1" bestFit="1" customWidth="1"/>
    <col min="2056" max="2061" width="2.875" style="1"/>
    <col min="2062" max="2063" width="3" style="1" bestFit="1" customWidth="1"/>
    <col min="2064" max="2066" width="2.875" style="1"/>
    <col min="2067" max="2067" width="3" style="1" bestFit="1" customWidth="1"/>
    <col min="2068" max="2305" width="2.875" style="1"/>
    <col min="2306" max="2307" width="3" style="1" bestFit="1" customWidth="1"/>
    <col min="2308" max="2310" width="2.875" style="1"/>
    <col min="2311" max="2311" width="3" style="1" bestFit="1" customWidth="1"/>
    <col min="2312" max="2317" width="2.875" style="1"/>
    <col min="2318" max="2319" width="3" style="1" bestFit="1" customWidth="1"/>
    <col min="2320" max="2322" width="2.875" style="1"/>
    <col min="2323" max="2323" width="3" style="1" bestFit="1" customWidth="1"/>
    <col min="2324" max="2561" width="2.875" style="1"/>
    <col min="2562" max="2563" width="3" style="1" bestFit="1" customWidth="1"/>
    <col min="2564" max="2566" width="2.875" style="1"/>
    <col min="2567" max="2567" width="3" style="1" bestFit="1" customWidth="1"/>
    <col min="2568" max="2573" width="2.875" style="1"/>
    <col min="2574" max="2575" width="3" style="1" bestFit="1" customWidth="1"/>
    <col min="2576" max="2578" width="2.875" style="1"/>
    <col min="2579" max="2579" width="3" style="1" bestFit="1" customWidth="1"/>
    <col min="2580" max="2817" width="2.875" style="1"/>
    <col min="2818" max="2819" width="3" style="1" bestFit="1" customWidth="1"/>
    <col min="2820" max="2822" width="2.875" style="1"/>
    <col min="2823" max="2823" width="3" style="1" bestFit="1" customWidth="1"/>
    <col min="2824" max="2829" width="2.875" style="1"/>
    <col min="2830" max="2831" width="3" style="1" bestFit="1" customWidth="1"/>
    <col min="2832" max="2834" width="2.875" style="1"/>
    <col min="2835" max="2835" width="3" style="1" bestFit="1" customWidth="1"/>
    <col min="2836" max="3073" width="2.875" style="1"/>
    <col min="3074" max="3075" width="3" style="1" bestFit="1" customWidth="1"/>
    <col min="3076" max="3078" width="2.875" style="1"/>
    <col min="3079" max="3079" width="3" style="1" bestFit="1" customWidth="1"/>
    <col min="3080" max="3085" width="2.875" style="1"/>
    <col min="3086" max="3087" width="3" style="1" bestFit="1" customWidth="1"/>
    <col min="3088" max="3090" width="2.875" style="1"/>
    <col min="3091" max="3091" width="3" style="1" bestFit="1" customWidth="1"/>
    <col min="3092" max="3329" width="2.875" style="1"/>
    <col min="3330" max="3331" width="3" style="1" bestFit="1" customWidth="1"/>
    <col min="3332" max="3334" width="2.875" style="1"/>
    <col min="3335" max="3335" width="3" style="1" bestFit="1" customWidth="1"/>
    <col min="3336" max="3341" width="2.875" style="1"/>
    <col min="3342" max="3343" width="3" style="1" bestFit="1" customWidth="1"/>
    <col min="3344" max="3346" width="2.875" style="1"/>
    <col min="3347" max="3347" width="3" style="1" bestFit="1" customWidth="1"/>
    <col min="3348" max="3585" width="2.875" style="1"/>
    <col min="3586" max="3587" width="3" style="1" bestFit="1" customWidth="1"/>
    <col min="3588" max="3590" width="2.875" style="1"/>
    <col min="3591" max="3591" width="3" style="1" bestFit="1" customWidth="1"/>
    <col min="3592" max="3597" width="2.875" style="1"/>
    <col min="3598" max="3599" width="3" style="1" bestFit="1" customWidth="1"/>
    <col min="3600" max="3602" width="2.875" style="1"/>
    <col min="3603" max="3603" width="3" style="1" bestFit="1" customWidth="1"/>
    <col min="3604" max="3841" width="2.875" style="1"/>
    <col min="3842" max="3843" width="3" style="1" bestFit="1" customWidth="1"/>
    <col min="3844" max="3846" width="2.875" style="1"/>
    <col min="3847" max="3847" width="3" style="1" bestFit="1" customWidth="1"/>
    <col min="3848" max="3853" width="2.875" style="1"/>
    <col min="3854" max="3855" width="3" style="1" bestFit="1" customWidth="1"/>
    <col min="3856" max="3858" width="2.875" style="1"/>
    <col min="3859" max="3859" width="3" style="1" bestFit="1" customWidth="1"/>
    <col min="3860" max="4097" width="2.875" style="1"/>
    <col min="4098" max="4099" width="3" style="1" bestFit="1" customWidth="1"/>
    <col min="4100" max="4102" width="2.875" style="1"/>
    <col min="4103" max="4103" width="3" style="1" bestFit="1" customWidth="1"/>
    <col min="4104" max="4109" width="2.875" style="1"/>
    <col min="4110" max="4111" width="3" style="1" bestFit="1" customWidth="1"/>
    <col min="4112" max="4114" width="2.875" style="1"/>
    <col min="4115" max="4115" width="3" style="1" bestFit="1" customWidth="1"/>
    <col min="4116" max="4353" width="2.875" style="1"/>
    <col min="4354" max="4355" width="3" style="1" bestFit="1" customWidth="1"/>
    <col min="4356" max="4358" width="2.875" style="1"/>
    <col min="4359" max="4359" width="3" style="1" bestFit="1" customWidth="1"/>
    <col min="4360" max="4365" width="2.875" style="1"/>
    <col min="4366" max="4367" width="3" style="1" bestFit="1" customWidth="1"/>
    <col min="4368" max="4370" width="2.875" style="1"/>
    <col min="4371" max="4371" width="3" style="1" bestFit="1" customWidth="1"/>
    <col min="4372" max="4609" width="2.875" style="1"/>
    <col min="4610" max="4611" width="3" style="1" bestFit="1" customWidth="1"/>
    <col min="4612" max="4614" width="2.875" style="1"/>
    <col min="4615" max="4615" width="3" style="1" bestFit="1" customWidth="1"/>
    <col min="4616" max="4621" width="2.875" style="1"/>
    <col min="4622" max="4623" width="3" style="1" bestFit="1" customWidth="1"/>
    <col min="4624" max="4626" width="2.875" style="1"/>
    <col min="4627" max="4627" width="3" style="1" bestFit="1" customWidth="1"/>
    <col min="4628" max="4865" width="2.875" style="1"/>
    <col min="4866" max="4867" width="3" style="1" bestFit="1" customWidth="1"/>
    <col min="4868" max="4870" width="2.875" style="1"/>
    <col min="4871" max="4871" width="3" style="1" bestFit="1" customWidth="1"/>
    <col min="4872" max="4877" width="2.875" style="1"/>
    <col min="4878" max="4879" width="3" style="1" bestFit="1" customWidth="1"/>
    <col min="4880" max="4882" width="2.875" style="1"/>
    <col min="4883" max="4883" width="3" style="1" bestFit="1" customWidth="1"/>
    <col min="4884" max="5121" width="2.875" style="1"/>
    <col min="5122" max="5123" width="3" style="1" bestFit="1" customWidth="1"/>
    <col min="5124" max="5126" width="2.875" style="1"/>
    <col min="5127" max="5127" width="3" style="1" bestFit="1" customWidth="1"/>
    <col min="5128" max="5133" width="2.875" style="1"/>
    <col min="5134" max="5135" width="3" style="1" bestFit="1" customWidth="1"/>
    <col min="5136" max="5138" width="2.875" style="1"/>
    <col min="5139" max="5139" width="3" style="1" bestFit="1" customWidth="1"/>
    <col min="5140" max="5377" width="2.875" style="1"/>
    <col min="5378" max="5379" width="3" style="1" bestFit="1" customWidth="1"/>
    <col min="5380" max="5382" width="2.875" style="1"/>
    <col min="5383" max="5383" width="3" style="1" bestFit="1" customWidth="1"/>
    <col min="5384" max="5389" width="2.875" style="1"/>
    <col min="5390" max="5391" width="3" style="1" bestFit="1" customWidth="1"/>
    <col min="5392" max="5394" width="2.875" style="1"/>
    <col min="5395" max="5395" width="3" style="1" bestFit="1" customWidth="1"/>
    <col min="5396" max="5633" width="2.875" style="1"/>
    <col min="5634" max="5635" width="3" style="1" bestFit="1" customWidth="1"/>
    <col min="5636" max="5638" width="2.875" style="1"/>
    <col min="5639" max="5639" width="3" style="1" bestFit="1" customWidth="1"/>
    <col min="5640" max="5645" width="2.875" style="1"/>
    <col min="5646" max="5647" width="3" style="1" bestFit="1" customWidth="1"/>
    <col min="5648" max="5650" width="2.875" style="1"/>
    <col min="5651" max="5651" width="3" style="1" bestFit="1" customWidth="1"/>
    <col min="5652" max="5889" width="2.875" style="1"/>
    <col min="5890" max="5891" width="3" style="1" bestFit="1" customWidth="1"/>
    <col min="5892" max="5894" width="2.875" style="1"/>
    <col min="5895" max="5895" width="3" style="1" bestFit="1" customWidth="1"/>
    <col min="5896" max="5901" width="2.875" style="1"/>
    <col min="5902" max="5903" width="3" style="1" bestFit="1" customWidth="1"/>
    <col min="5904" max="5906" width="2.875" style="1"/>
    <col min="5907" max="5907" width="3" style="1" bestFit="1" customWidth="1"/>
    <col min="5908" max="6145" width="2.875" style="1"/>
    <col min="6146" max="6147" width="3" style="1" bestFit="1" customWidth="1"/>
    <col min="6148" max="6150" width="2.875" style="1"/>
    <col min="6151" max="6151" width="3" style="1" bestFit="1" customWidth="1"/>
    <col min="6152" max="6157" width="2.875" style="1"/>
    <col min="6158" max="6159" width="3" style="1" bestFit="1" customWidth="1"/>
    <col min="6160" max="6162" width="2.875" style="1"/>
    <col min="6163" max="6163" width="3" style="1" bestFit="1" customWidth="1"/>
    <col min="6164" max="6401" width="2.875" style="1"/>
    <col min="6402" max="6403" width="3" style="1" bestFit="1" customWidth="1"/>
    <col min="6404" max="6406" width="2.875" style="1"/>
    <col min="6407" max="6407" width="3" style="1" bestFit="1" customWidth="1"/>
    <col min="6408" max="6413" width="2.875" style="1"/>
    <col min="6414" max="6415" width="3" style="1" bestFit="1" customWidth="1"/>
    <col min="6416" max="6418" width="2.875" style="1"/>
    <col min="6419" max="6419" width="3" style="1" bestFit="1" customWidth="1"/>
    <col min="6420" max="6657" width="2.875" style="1"/>
    <col min="6658" max="6659" width="3" style="1" bestFit="1" customWidth="1"/>
    <col min="6660" max="6662" width="2.875" style="1"/>
    <col min="6663" max="6663" width="3" style="1" bestFit="1" customWidth="1"/>
    <col min="6664" max="6669" width="2.875" style="1"/>
    <col min="6670" max="6671" width="3" style="1" bestFit="1" customWidth="1"/>
    <col min="6672" max="6674" width="2.875" style="1"/>
    <col min="6675" max="6675" width="3" style="1" bestFit="1" customWidth="1"/>
    <col min="6676" max="6913" width="2.875" style="1"/>
    <col min="6914" max="6915" width="3" style="1" bestFit="1" customWidth="1"/>
    <col min="6916" max="6918" width="2.875" style="1"/>
    <col min="6919" max="6919" width="3" style="1" bestFit="1" customWidth="1"/>
    <col min="6920" max="6925" width="2.875" style="1"/>
    <col min="6926" max="6927" width="3" style="1" bestFit="1" customWidth="1"/>
    <col min="6928" max="6930" width="2.875" style="1"/>
    <col min="6931" max="6931" width="3" style="1" bestFit="1" customWidth="1"/>
    <col min="6932" max="7169" width="2.875" style="1"/>
    <col min="7170" max="7171" width="3" style="1" bestFit="1" customWidth="1"/>
    <col min="7172" max="7174" width="2.875" style="1"/>
    <col min="7175" max="7175" width="3" style="1" bestFit="1" customWidth="1"/>
    <col min="7176" max="7181" width="2.875" style="1"/>
    <col min="7182" max="7183" width="3" style="1" bestFit="1" customWidth="1"/>
    <col min="7184" max="7186" width="2.875" style="1"/>
    <col min="7187" max="7187" width="3" style="1" bestFit="1" customWidth="1"/>
    <col min="7188" max="7425" width="2.875" style="1"/>
    <col min="7426" max="7427" width="3" style="1" bestFit="1" customWidth="1"/>
    <col min="7428" max="7430" width="2.875" style="1"/>
    <col min="7431" max="7431" width="3" style="1" bestFit="1" customWidth="1"/>
    <col min="7432" max="7437" width="2.875" style="1"/>
    <col min="7438" max="7439" width="3" style="1" bestFit="1" customWidth="1"/>
    <col min="7440" max="7442" width="2.875" style="1"/>
    <col min="7443" max="7443" width="3" style="1" bestFit="1" customWidth="1"/>
    <col min="7444" max="7681" width="2.875" style="1"/>
    <col min="7682" max="7683" width="3" style="1" bestFit="1" customWidth="1"/>
    <col min="7684" max="7686" width="2.875" style="1"/>
    <col min="7687" max="7687" width="3" style="1" bestFit="1" customWidth="1"/>
    <col min="7688" max="7693" width="2.875" style="1"/>
    <col min="7694" max="7695" width="3" style="1" bestFit="1" customWidth="1"/>
    <col min="7696" max="7698" width="2.875" style="1"/>
    <col min="7699" max="7699" width="3" style="1" bestFit="1" customWidth="1"/>
    <col min="7700" max="7937" width="2.875" style="1"/>
    <col min="7938" max="7939" width="3" style="1" bestFit="1" customWidth="1"/>
    <col min="7940" max="7942" width="2.875" style="1"/>
    <col min="7943" max="7943" width="3" style="1" bestFit="1" customWidth="1"/>
    <col min="7944" max="7949" width="2.875" style="1"/>
    <col min="7950" max="7951" width="3" style="1" bestFit="1" customWidth="1"/>
    <col min="7952" max="7954" width="2.875" style="1"/>
    <col min="7955" max="7955" width="3" style="1" bestFit="1" customWidth="1"/>
    <col min="7956" max="8193" width="2.875" style="1"/>
    <col min="8194" max="8195" width="3" style="1" bestFit="1" customWidth="1"/>
    <col min="8196" max="8198" width="2.875" style="1"/>
    <col min="8199" max="8199" width="3" style="1" bestFit="1" customWidth="1"/>
    <col min="8200" max="8205" width="2.875" style="1"/>
    <col min="8206" max="8207" width="3" style="1" bestFit="1" customWidth="1"/>
    <col min="8208" max="8210" width="2.875" style="1"/>
    <col min="8211" max="8211" width="3" style="1" bestFit="1" customWidth="1"/>
    <col min="8212" max="8449" width="2.875" style="1"/>
    <col min="8450" max="8451" width="3" style="1" bestFit="1" customWidth="1"/>
    <col min="8452" max="8454" width="2.875" style="1"/>
    <col min="8455" max="8455" width="3" style="1" bestFit="1" customWidth="1"/>
    <col min="8456" max="8461" width="2.875" style="1"/>
    <col min="8462" max="8463" width="3" style="1" bestFit="1" customWidth="1"/>
    <col min="8464" max="8466" width="2.875" style="1"/>
    <col min="8467" max="8467" width="3" style="1" bestFit="1" customWidth="1"/>
    <col min="8468" max="8705" width="2.875" style="1"/>
    <col min="8706" max="8707" width="3" style="1" bestFit="1" customWidth="1"/>
    <col min="8708" max="8710" width="2.875" style="1"/>
    <col min="8711" max="8711" width="3" style="1" bestFit="1" customWidth="1"/>
    <col min="8712" max="8717" width="2.875" style="1"/>
    <col min="8718" max="8719" width="3" style="1" bestFit="1" customWidth="1"/>
    <col min="8720" max="8722" width="2.875" style="1"/>
    <col min="8723" max="8723" width="3" style="1" bestFit="1" customWidth="1"/>
    <col min="8724" max="8961" width="2.875" style="1"/>
    <col min="8962" max="8963" width="3" style="1" bestFit="1" customWidth="1"/>
    <col min="8964" max="8966" width="2.875" style="1"/>
    <col min="8967" max="8967" width="3" style="1" bestFit="1" customWidth="1"/>
    <col min="8968" max="8973" width="2.875" style="1"/>
    <col min="8974" max="8975" width="3" style="1" bestFit="1" customWidth="1"/>
    <col min="8976" max="8978" width="2.875" style="1"/>
    <col min="8979" max="8979" width="3" style="1" bestFit="1" customWidth="1"/>
    <col min="8980" max="9217" width="2.875" style="1"/>
    <col min="9218" max="9219" width="3" style="1" bestFit="1" customWidth="1"/>
    <col min="9220" max="9222" width="2.875" style="1"/>
    <col min="9223" max="9223" width="3" style="1" bestFit="1" customWidth="1"/>
    <col min="9224" max="9229" width="2.875" style="1"/>
    <col min="9230" max="9231" width="3" style="1" bestFit="1" customWidth="1"/>
    <col min="9232" max="9234" width="2.875" style="1"/>
    <col min="9235" max="9235" width="3" style="1" bestFit="1" customWidth="1"/>
    <col min="9236" max="9473" width="2.875" style="1"/>
    <col min="9474" max="9475" width="3" style="1" bestFit="1" customWidth="1"/>
    <col min="9476" max="9478" width="2.875" style="1"/>
    <col min="9479" max="9479" width="3" style="1" bestFit="1" customWidth="1"/>
    <col min="9480" max="9485" width="2.875" style="1"/>
    <col min="9486" max="9487" width="3" style="1" bestFit="1" customWidth="1"/>
    <col min="9488" max="9490" width="2.875" style="1"/>
    <col min="9491" max="9491" width="3" style="1" bestFit="1" customWidth="1"/>
    <col min="9492" max="9729" width="2.875" style="1"/>
    <col min="9730" max="9731" width="3" style="1" bestFit="1" customWidth="1"/>
    <col min="9732" max="9734" width="2.875" style="1"/>
    <col min="9735" max="9735" width="3" style="1" bestFit="1" customWidth="1"/>
    <col min="9736" max="9741" width="2.875" style="1"/>
    <col min="9742" max="9743" width="3" style="1" bestFit="1" customWidth="1"/>
    <col min="9744" max="9746" width="2.875" style="1"/>
    <col min="9747" max="9747" width="3" style="1" bestFit="1" customWidth="1"/>
    <col min="9748" max="9985" width="2.875" style="1"/>
    <col min="9986" max="9987" width="3" style="1" bestFit="1" customWidth="1"/>
    <col min="9988" max="9990" width="2.875" style="1"/>
    <col min="9991" max="9991" width="3" style="1" bestFit="1" customWidth="1"/>
    <col min="9992" max="9997" width="2.875" style="1"/>
    <col min="9998" max="9999" width="3" style="1" bestFit="1" customWidth="1"/>
    <col min="10000" max="10002" width="2.875" style="1"/>
    <col min="10003" max="10003" width="3" style="1" bestFit="1" customWidth="1"/>
    <col min="10004" max="10241" width="2.875" style="1"/>
    <col min="10242" max="10243" width="3" style="1" bestFit="1" customWidth="1"/>
    <col min="10244" max="10246" width="2.875" style="1"/>
    <col min="10247" max="10247" width="3" style="1" bestFit="1" customWidth="1"/>
    <col min="10248" max="10253" width="2.875" style="1"/>
    <col min="10254" max="10255" width="3" style="1" bestFit="1" customWidth="1"/>
    <col min="10256" max="10258" width="2.875" style="1"/>
    <col min="10259" max="10259" width="3" style="1" bestFit="1" customWidth="1"/>
    <col min="10260" max="10497" width="2.875" style="1"/>
    <col min="10498" max="10499" width="3" style="1" bestFit="1" customWidth="1"/>
    <col min="10500" max="10502" width="2.875" style="1"/>
    <col min="10503" max="10503" width="3" style="1" bestFit="1" customWidth="1"/>
    <col min="10504" max="10509" width="2.875" style="1"/>
    <col min="10510" max="10511" width="3" style="1" bestFit="1" customWidth="1"/>
    <col min="10512" max="10514" width="2.875" style="1"/>
    <col min="10515" max="10515" width="3" style="1" bestFit="1" customWidth="1"/>
    <col min="10516" max="10753" width="2.875" style="1"/>
    <col min="10754" max="10755" width="3" style="1" bestFit="1" customWidth="1"/>
    <col min="10756" max="10758" width="2.875" style="1"/>
    <col min="10759" max="10759" width="3" style="1" bestFit="1" customWidth="1"/>
    <col min="10760" max="10765" width="2.875" style="1"/>
    <col min="10766" max="10767" width="3" style="1" bestFit="1" customWidth="1"/>
    <col min="10768" max="10770" width="2.875" style="1"/>
    <col min="10771" max="10771" width="3" style="1" bestFit="1" customWidth="1"/>
    <col min="10772" max="11009" width="2.875" style="1"/>
    <col min="11010" max="11011" width="3" style="1" bestFit="1" customWidth="1"/>
    <col min="11012" max="11014" width="2.875" style="1"/>
    <col min="11015" max="11015" width="3" style="1" bestFit="1" customWidth="1"/>
    <col min="11016" max="11021" width="2.875" style="1"/>
    <col min="11022" max="11023" width="3" style="1" bestFit="1" customWidth="1"/>
    <col min="11024" max="11026" width="2.875" style="1"/>
    <col min="11027" max="11027" width="3" style="1" bestFit="1" customWidth="1"/>
    <col min="11028" max="11265" width="2.875" style="1"/>
    <col min="11266" max="11267" width="3" style="1" bestFit="1" customWidth="1"/>
    <col min="11268" max="11270" width="2.875" style="1"/>
    <col min="11271" max="11271" width="3" style="1" bestFit="1" customWidth="1"/>
    <col min="11272" max="11277" width="2.875" style="1"/>
    <col min="11278" max="11279" width="3" style="1" bestFit="1" customWidth="1"/>
    <col min="11280" max="11282" width="2.875" style="1"/>
    <col min="11283" max="11283" width="3" style="1" bestFit="1" customWidth="1"/>
    <col min="11284" max="11521" width="2.875" style="1"/>
    <col min="11522" max="11523" width="3" style="1" bestFit="1" customWidth="1"/>
    <col min="11524" max="11526" width="2.875" style="1"/>
    <col min="11527" max="11527" width="3" style="1" bestFit="1" customWidth="1"/>
    <col min="11528" max="11533" width="2.875" style="1"/>
    <col min="11534" max="11535" width="3" style="1" bestFit="1" customWidth="1"/>
    <col min="11536" max="11538" width="2.875" style="1"/>
    <col min="11539" max="11539" width="3" style="1" bestFit="1" customWidth="1"/>
    <col min="11540" max="11777" width="2.875" style="1"/>
    <col min="11778" max="11779" width="3" style="1" bestFit="1" customWidth="1"/>
    <col min="11780" max="11782" width="2.875" style="1"/>
    <col min="11783" max="11783" width="3" style="1" bestFit="1" customWidth="1"/>
    <col min="11784" max="11789" width="2.875" style="1"/>
    <col min="11790" max="11791" width="3" style="1" bestFit="1" customWidth="1"/>
    <col min="11792" max="11794" width="2.875" style="1"/>
    <col min="11795" max="11795" width="3" style="1" bestFit="1" customWidth="1"/>
    <col min="11796" max="12033" width="2.875" style="1"/>
    <col min="12034" max="12035" width="3" style="1" bestFit="1" customWidth="1"/>
    <col min="12036" max="12038" width="2.875" style="1"/>
    <col min="12039" max="12039" width="3" style="1" bestFit="1" customWidth="1"/>
    <col min="12040" max="12045" width="2.875" style="1"/>
    <col min="12046" max="12047" width="3" style="1" bestFit="1" customWidth="1"/>
    <col min="12048" max="12050" width="2.875" style="1"/>
    <col min="12051" max="12051" width="3" style="1" bestFit="1" customWidth="1"/>
    <col min="12052" max="12289" width="2.875" style="1"/>
    <col min="12290" max="12291" width="3" style="1" bestFit="1" customWidth="1"/>
    <col min="12292" max="12294" width="2.875" style="1"/>
    <col min="12295" max="12295" width="3" style="1" bestFit="1" customWidth="1"/>
    <col min="12296" max="12301" width="2.875" style="1"/>
    <col min="12302" max="12303" width="3" style="1" bestFit="1" customWidth="1"/>
    <col min="12304" max="12306" width="2.875" style="1"/>
    <col min="12307" max="12307" width="3" style="1" bestFit="1" customWidth="1"/>
    <col min="12308" max="12545" width="2.875" style="1"/>
    <col min="12546" max="12547" width="3" style="1" bestFit="1" customWidth="1"/>
    <col min="12548" max="12550" width="2.875" style="1"/>
    <col min="12551" max="12551" width="3" style="1" bestFit="1" customWidth="1"/>
    <col min="12552" max="12557" width="2.875" style="1"/>
    <col min="12558" max="12559" width="3" style="1" bestFit="1" customWidth="1"/>
    <col min="12560" max="12562" width="2.875" style="1"/>
    <col min="12563" max="12563" width="3" style="1" bestFit="1" customWidth="1"/>
    <col min="12564" max="12801" width="2.875" style="1"/>
    <col min="12802" max="12803" width="3" style="1" bestFit="1" customWidth="1"/>
    <col min="12804" max="12806" width="2.875" style="1"/>
    <col min="12807" max="12807" width="3" style="1" bestFit="1" customWidth="1"/>
    <col min="12808" max="12813" width="2.875" style="1"/>
    <col min="12814" max="12815" width="3" style="1" bestFit="1" customWidth="1"/>
    <col min="12816" max="12818" width="2.875" style="1"/>
    <col min="12819" max="12819" width="3" style="1" bestFit="1" customWidth="1"/>
    <col min="12820" max="13057" width="2.875" style="1"/>
    <col min="13058" max="13059" width="3" style="1" bestFit="1" customWidth="1"/>
    <col min="13060" max="13062" width="2.875" style="1"/>
    <col min="13063" max="13063" width="3" style="1" bestFit="1" customWidth="1"/>
    <col min="13064" max="13069" width="2.875" style="1"/>
    <col min="13070" max="13071" width="3" style="1" bestFit="1" customWidth="1"/>
    <col min="13072" max="13074" width="2.875" style="1"/>
    <col min="13075" max="13075" width="3" style="1" bestFit="1" customWidth="1"/>
    <col min="13076" max="13313" width="2.875" style="1"/>
    <col min="13314" max="13315" width="3" style="1" bestFit="1" customWidth="1"/>
    <col min="13316" max="13318" width="2.875" style="1"/>
    <col min="13319" max="13319" width="3" style="1" bestFit="1" customWidth="1"/>
    <col min="13320" max="13325" width="2.875" style="1"/>
    <col min="13326" max="13327" width="3" style="1" bestFit="1" customWidth="1"/>
    <col min="13328" max="13330" width="2.875" style="1"/>
    <col min="13331" max="13331" width="3" style="1" bestFit="1" customWidth="1"/>
    <col min="13332" max="13569" width="2.875" style="1"/>
    <col min="13570" max="13571" width="3" style="1" bestFit="1" customWidth="1"/>
    <col min="13572" max="13574" width="2.875" style="1"/>
    <col min="13575" max="13575" width="3" style="1" bestFit="1" customWidth="1"/>
    <col min="13576" max="13581" width="2.875" style="1"/>
    <col min="13582" max="13583" width="3" style="1" bestFit="1" customWidth="1"/>
    <col min="13584" max="13586" width="2.875" style="1"/>
    <col min="13587" max="13587" width="3" style="1" bestFit="1" customWidth="1"/>
    <col min="13588" max="13825" width="2.875" style="1"/>
    <col min="13826" max="13827" width="3" style="1" bestFit="1" customWidth="1"/>
    <col min="13828" max="13830" width="2.875" style="1"/>
    <col min="13831" max="13831" width="3" style="1" bestFit="1" customWidth="1"/>
    <col min="13832" max="13837" width="2.875" style="1"/>
    <col min="13838" max="13839" width="3" style="1" bestFit="1" customWidth="1"/>
    <col min="13840" max="13842" width="2.875" style="1"/>
    <col min="13843" max="13843" width="3" style="1" bestFit="1" customWidth="1"/>
    <col min="13844" max="14081" width="2.875" style="1"/>
    <col min="14082" max="14083" width="3" style="1" bestFit="1" customWidth="1"/>
    <col min="14084" max="14086" width="2.875" style="1"/>
    <col min="14087" max="14087" width="3" style="1" bestFit="1" customWidth="1"/>
    <col min="14088" max="14093" width="2.875" style="1"/>
    <col min="14094" max="14095" width="3" style="1" bestFit="1" customWidth="1"/>
    <col min="14096" max="14098" width="2.875" style="1"/>
    <col min="14099" max="14099" width="3" style="1" bestFit="1" customWidth="1"/>
    <col min="14100" max="14337" width="2.875" style="1"/>
    <col min="14338" max="14339" width="3" style="1" bestFit="1" customWidth="1"/>
    <col min="14340" max="14342" width="2.875" style="1"/>
    <col min="14343" max="14343" width="3" style="1" bestFit="1" customWidth="1"/>
    <col min="14344" max="14349" width="2.875" style="1"/>
    <col min="14350" max="14351" width="3" style="1" bestFit="1" customWidth="1"/>
    <col min="14352" max="14354" width="2.875" style="1"/>
    <col min="14355" max="14355" width="3" style="1" bestFit="1" customWidth="1"/>
    <col min="14356" max="14593" width="2.875" style="1"/>
    <col min="14594" max="14595" width="3" style="1" bestFit="1" customWidth="1"/>
    <col min="14596" max="14598" width="2.875" style="1"/>
    <col min="14599" max="14599" width="3" style="1" bestFit="1" customWidth="1"/>
    <col min="14600" max="14605" width="2.875" style="1"/>
    <col min="14606" max="14607" width="3" style="1" bestFit="1" customWidth="1"/>
    <col min="14608" max="14610" width="2.875" style="1"/>
    <col min="14611" max="14611" width="3" style="1" bestFit="1" customWidth="1"/>
    <col min="14612" max="14849" width="2.875" style="1"/>
    <col min="14850" max="14851" width="3" style="1" bestFit="1" customWidth="1"/>
    <col min="14852" max="14854" width="2.875" style="1"/>
    <col min="14855" max="14855" width="3" style="1" bestFit="1" customWidth="1"/>
    <col min="14856" max="14861" width="2.875" style="1"/>
    <col min="14862" max="14863" width="3" style="1" bestFit="1" customWidth="1"/>
    <col min="14864" max="14866" width="2.875" style="1"/>
    <col min="14867" max="14867" width="3" style="1" bestFit="1" customWidth="1"/>
    <col min="14868" max="15105" width="2.875" style="1"/>
    <col min="15106" max="15107" width="3" style="1" bestFit="1" customWidth="1"/>
    <col min="15108" max="15110" width="2.875" style="1"/>
    <col min="15111" max="15111" width="3" style="1" bestFit="1" customWidth="1"/>
    <col min="15112" max="15117" width="2.875" style="1"/>
    <col min="15118" max="15119" width="3" style="1" bestFit="1" customWidth="1"/>
    <col min="15120" max="15122" width="2.875" style="1"/>
    <col min="15123" max="15123" width="3" style="1" bestFit="1" customWidth="1"/>
    <col min="15124" max="15361" width="2.875" style="1"/>
    <col min="15362" max="15363" width="3" style="1" bestFit="1" customWidth="1"/>
    <col min="15364" max="15366" width="2.875" style="1"/>
    <col min="15367" max="15367" width="3" style="1" bestFit="1" customWidth="1"/>
    <col min="15368" max="15373" width="2.875" style="1"/>
    <col min="15374" max="15375" width="3" style="1" bestFit="1" customWidth="1"/>
    <col min="15376" max="15378" width="2.875" style="1"/>
    <col min="15379" max="15379" width="3" style="1" bestFit="1" customWidth="1"/>
    <col min="15380" max="15617" width="2.875" style="1"/>
    <col min="15618" max="15619" width="3" style="1" bestFit="1" customWidth="1"/>
    <col min="15620" max="15622" width="2.875" style="1"/>
    <col min="15623" max="15623" width="3" style="1" bestFit="1" customWidth="1"/>
    <col min="15624" max="15629" width="2.875" style="1"/>
    <col min="15630" max="15631" width="3" style="1" bestFit="1" customWidth="1"/>
    <col min="15632" max="15634" width="2.875" style="1"/>
    <col min="15635" max="15635" width="3" style="1" bestFit="1" customWidth="1"/>
    <col min="15636" max="15873" width="2.875" style="1"/>
    <col min="15874" max="15875" width="3" style="1" bestFit="1" customWidth="1"/>
    <col min="15876" max="15878" width="2.875" style="1"/>
    <col min="15879" max="15879" width="3" style="1" bestFit="1" customWidth="1"/>
    <col min="15880" max="15885" width="2.875" style="1"/>
    <col min="15886" max="15887" width="3" style="1" bestFit="1" customWidth="1"/>
    <col min="15888" max="15890" width="2.875" style="1"/>
    <col min="15891" max="15891" width="3" style="1" bestFit="1" customWidth="1"/>
    <col min="15892" max="16129" width="2.875" style="1"/>
    <col min="16130" max="16131" width="3" style="1" bestFit="1" customWidth="1"/>
    <col min="16132" max="16134" width="2.875" style="1"/>
    <col min="16135" max="16135" width="3" style="1" bestFit="1" customWidth="1"/>
    <col min="16136" max="16141" width="2.875" style="1"/>
    <col min="16142" max="16143" width="3" style="1" bestFit="1" customWidth="1"/>
    <col min="16144" max="16146" width="2.875" style="1"/>
    <col min="16147" max="16147" width="3" style="1" bestFit="1" customWidth="1"/>
    <col min="16148" max="16384" width="2.875" style="1"/>
  </cols>
  <sheetData>
    <row r="1" spans="1:48" ht="24.95" customHeight="1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5" t="s">
        <v>1</v>
      </c>
      <c r="AN1" s="385"/>
      <c r="AO1" s="385"/>
      <c r="AP1" s="385"/>
      <c r="AQ1" s="385"/>
      <c r="AR1" s="385"/>
      <c r="AS1" s="385"/>
      <c r="AT1" s="385"/>
      <c r="AU1" s="385"/>
      <c r="AV1" s="385"/>
    </row>
    <row r="2" spans="1:48" ht="9.9499999999999993" customHeight="1" thickBot="1"/>
    <row r="3" spans="1:48" ht="24.95" customHeight="1">
      <c r="A3" s="368" t="s">
        <v>2</v>
      </c>
      <c r="B3" s="386"/>
      <c r="C3" s="386"/>
      <c r="D3" s="386"/>
      <c r="E3" s="386"/>
      <c r="F3" s="387"/>
      <c r="G3" s="388">
        <v>41406</v>
      </c>
      <c r="H3" s="389"/>
      <c r="I3" s="389"/>
      <c r="J3" s="389"/>
      <c r="K3" s="389"/>
      <c r="L3" s="389"/>
      <c r="M3" s="389"/>
      <c r="N3" s="389"/>
      <c r="O3" s="2" t="s">
        <v>131</v>
      </c>
      <c r="P3" s="3" t="s">
        <v>4</v>
      </c>
      <c r="Q3" s="4" t="s">
        <v>132</v>
      </c>
      <c r="R3" s="5"/>
      <c r="S3" s="390" t="s">
        <v>133</v>
      </c>
      <c r="T3" s="369"/>
      <c r="U3" s="369"/>
      <c r="V3" s="369"/>
      <c r="W3" s="370"/>
      <c r="X3" s="391">
        <v>0.41666666666666669</v>
      </c>
      <c r="Y3" s="341"/>
      <c r="Z3" s="341"/>
      <c r="AA3" s="341"/>
      <c r="AB3" s="392"/>
      <c r="AC3" s="390" t="s">
        <v>7</v>
      </c>
      <c r="AD3" s="369"/>
      <c r="AE3" s="369"/>
      <c r="AF3" s="369"/>
      <c r="AG3" s="370"/>
      <c r="AH3" s="340" t="s">
        <v>399</v>
      </c>
      <c r="AI3" s="341"/>
      <c r="AJ3" s="341"/>
      <c r="AK3" s="341"/>
      <c r="AL3" s="392"/>
      <c r="AM3" s="390" t="s">
        <v>8</v>
      </c>
      <c r="AN3" s="369"/>
      <c r="AO3" s="369"/>
      <c r="AP3" s="369"/>
      <c r="AQ3" s="370"/>
      <c r="AR3" s="340" t="s">
        <v>400</v>
      </c>
      <c r="AS3" s="341"/>
      <c r="AT3" s="341"/>
      <c r="AU3" s="341"/>
      <c r="AV3" s="393"/>
    </row>
    <row r="4" spans="1:48" ht="24.95" customHeight="1" thickBot="1">
      <c r="A4" s="376" t="s">
        <v>10</v>
      </c>
      <c r="B4" s="380"/>
      <c r="C4" s="380"/>
      <c r="D4" s="380"/>
      <c r="E4" s="380"/>
      <c r="F4" s="381"/>
      <c r="G4" s="278" t="s">
        <v>465</v>
      </c>
      <c r="H4" s="279"/>
      <c r="I4" s="279"/>
      <c r="J4" s="279"/>
      <c r="K4" s="279"/>
      <c r="L4" s="279"/>
      <c r="M4" s="279"/>
      <c r="N4" s="279"/>
      <c r="O4" s="6" t="s">
        <v>220</v>
      </c>
      <c r="P4" s="279" t="s">
        <v>13</v>
      </c>
      <c r="Q4" s="279"/>
      <c r="R4" s="279"/>
      <c r="S4" s="279"/>
      <c r="T4" s="279"/>
      <c r="U4" s="7" t="s">
        <v>221</v>
      </c>
      <c r="V4" s="382" t="s">
        <v>15</v>
      </c>
      <c r="W4" s="377"/>
      <c r="X4" s="377"/>
      <c r="Y4" s="377"/>
      <c r="Z4" s="377"/>
      <c r="AA4" s="378"/>
      <c r="AB4" s="8" t="s">
        <v>222</v>
      </c>
      <c r="AC4" s="279" t="s">
        <v>360</v>
      </c>
      <c r="AD4" s="279"/>
      <c r="AE4" s="279"/>
      <c r="AF4" s="279"/>
      <c r="AG4" s="279"/>
      <c r="AH4" s="383"/>
      <c r="AI4" s="8" t="s">
        <v>223</v>
      </c>
      <c r="AJ4" s="279" t="s">
        <v>287</v>
      </c>
      <c r="AK4" s="279"/>
      <c r="AL4" s="279"/>
      <c r="AM4" s="279"/>
      <c r="AN4" s="279"/>
      <c r="AO4" s="383"/>
      <c r="AP4" s="9" t="s">
        <v>134</v>
      </c>
      <c r="AQ4" s="279" t="s">
        <v>148</v>
      </c>
      <c r="AR4" s="279"/>
      <c r="AS4" s="279"/>
      <c r="AT4" s="279"/>
      <c r="AU4" s="279"/>
      <c r="AV4" s="367"/>
    </row>
    <row r="5" spans="1:48" ht="9.9499999999999993" customHeight="1" thickBot="1"/>
    <row r="6" spans="1:48" s="12" customFormat="1" ht="24.95" customHeight="1">
      <c r="A6" s="368" t="s">
        <v>22</v>
      </c>
      <c r="B6" s="369"/>
      <c r="C6" s="369"/>
      <c r="D6" s="369"/>
      <c r="E6" s="369"/>
      <c r="F6" s="370"/>
      <c r="G6" s="10"/>
      <c r="H6" s="371" t="s">
        <v>23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11"/>
    </row>
    <row r="7" spans="1:48" s="12" customFormat="1" ht="24.95" customHeight="1">
      <c r="A7" s="372" t="s">
        <v>24</v>
      </c>
      <c r="B7" s="373"/>
      <c r="C7" s="373"/>
      <c r="D7" s="373"/>
      <c r="E7" s="373"/>
      <c r="F7" s="374"/>
      <c r="G7" s="13"/>
      <c r="H7" s="375" t="s">
        <v>466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14"/>
    </row>
    <row r="8" spans="1:48" s="12" customFormat="1" ht="24.95" customHeight="1" thickBot="1">
      <c r="A8" s="376" t="s">
        <v>26</v>
      </c>
      <c r="B8" s="377"/>
      <c r="C8" s="377"/>
      <c r="D8" s="377"/>
      <c r="E8" s="377"/>
      <c r="F8" s="378"/>
      <c r="G8" s="15"/>
      <c r="H8" s="379" t="s">
        <v>27</v>
      </c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16"/>
    </row>
    <row r="9" spans="1:48" ht="9.9499999999999993" customHeight="1"/>
    <row r="10" spans="1:48" ht="15" customHeight="1">
      <c r="T10" s="120" t="s">
        <v>28</v>
      </c>
      <c r="U10" s="120"/>
      <c r="V10" s="120"/>
      <c r="W10" s="120"/>
      <c r="X10" s="348">
        <v>30</v>
      </c>
      <c r="Y10" s="348"/>
      <c r="Z10" s="120" t="s">
        <v>29</v>
      </c>
      <c r="AA10" s="120"/>
      <c r="AB10" s="120"/>
      <c r="AC10" s="120"/>
    </row>
    <row r="11" spans="1:48" ht="9.9499999999999993" customHeight="1" thickBot="1"/>
    <row r="12" spans="1:48" ht="24.95" customHeight="1" thickBot="1">
      <c r="A12" s="349" t="s">
        <v>467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1"/>
      <c r="N12" s="358">
        <v>40</v>
      </c>
      <c r="O12" s="359"/>
      <c r="P12" s="359"/>
      <c r="Q12" s="360"/>
      <c r="T12" s="307">
        <v>14</v>
      </c>
      <c r="U12" s="308"/>
      <c r="V12" s="308"/>
      <c r="W12" s="309"/>
      <c r="X12" s="292" t="s">
        <v>31</v>
      </c>
      <c r="Y12" s="292"/>
      <c r="Z12" s="307">
        <v>19</v>
      </c>
      <c r="AA12" s="308"/>
      <c r="AB12" s="308"/>
      <c r="AC12" s="309"/>
      <c r="AF12" s="358">
        <v>31</v>
      </c>
      <c r="AG12" s="359"/>
      <c r="AH12" s="359"/>
      <c r="AI12" s="360"/>
      <c r="AL12" s="349" t="s">
        <v>329</v>
      </c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</row>
    <row r="13" spans="1:48" ht="5.0999999999999996" customHeight="1" thickBo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4"/>
      <c r="N13" s="361"/>
      <c r="O13" s="362"/>
      <c r="P13" s="362"/>
      <c r="Q13" s="363"/>
      <c r="AF13" s="361"/>
      <c r="AG13" s="362"/>
      <c r="AH13" s="362"/>
      <c r="AI13" s="363"/>
      <c r="AL13" s="352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</row>
    <row r="14" spans="1:48" ht="24.95" customHeight="1" thickBot="1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N14" s="364"/>
      <c r="O14" s="365"/>
      <c r="P14" s="365"/>
      <c r="Q14" s="366"/>
      <c r="T14" s="307">
        <v>26</v>
      </c>
      <c r="U14" s="308"/>
      <c r="V14" s="308"/>
      <c r="W14" s="309"/>
      <c r="X14" s="292" t="s">
        <v>33</v>
      </c>
      <c r="Y14" s="292"/>
      <c r="Z14" s="307">
        <v>12</v>
      </c>
      <c r="AA14" s="308"/>
      <c r="AB14" s="308"/>
      <c r="AC14" s="309"/>
      <c r="AF14" s="364"/>
      <c r="AG14" s="365"/>
      <c r="AH14" s="365"/>
      <c r="AI14" s="366"/>
      <c r="AL14" s="355"/>
      <c r="AM14" s="356"/>
      <c r="AN14" s="356"/>
      <c r="AO14" s="356"/>
      <c r="AP14" s="356"/>
      <c r="AQ14" s="356"/>
      <c r="AR14" s="356"/>
      <c r="AS14" s="356"/>
      <c r="AT14" s="356"/>
      <c r="AU14" s="356"/>
      <c r="AV14" s="357"/>
    </row>
    <row r="15" spans="1:48" ht="9.9499999999999993" customHeight="1" thickBot="1"/>
    <row r="16" spans="1:48" ht="24.95" customHeight="1" thickBot="1">
      <c r="A16" s="310" t="s">
        <v>467</v>
      </c>
      <c r="B16" s="311"/>
      <c r="C16" s="311"/>
      <c r="D16" s="311"/>
      <c r="E16" s="311"/>
      <c r="F16" s="311"/>
      <c r="G16" s="311"/>
      <c r="H16" s="311"/>
      <c r="I16" s="312"/>
      <c r="K16" s="1" t="s">
        <v>34</v>
      </c>
      <c r="M16" s="310" t="s">
        <v>329</v>
      </c>
      <c r="N16" s="311"/>
      <c r="O16" s="311"/>
      <c r="P16" s="311"/>
      <c r="Q16" s="311"/>
      <c r="R16" s="311"/>
      <c r="S16" s="311"/>
      <c r="T16" s="311"/>
      <c r="U16" s="312"/>
      <c r="W16" s="313" t="s">
        <v>35</v>
      </c>
      <c r="X16" s="314"/>
      <c r="Y16" s="315"/>
      <c r="Z16" s="319" t="s">
        <v>135</v>
      </c>
      <c r="AA16" s="314"/>
      <c r="AB16" s="314"/>
      <c r="AC16" s="315"/>
      <c r="AD16" s="314" t="s">
        <v>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21"/>
    </row>
    <row r="17" spans="1:48" ht="9.9499999999999993" customHeight="1" thickBot="1">
      <c r="W17" s="316"/>
      <c r="X17" s="317"/>
      <c r="Y17" s="318"/>
      <c r="Z17" s="320"/>
      <c r="AA17" s="317"/>
      <c r="AB17" s="317"/>
      <c r="AC17" s="318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22"/>
    </row>
    <row r="18" spans="1:48" ht="17.100000000000001" customHeight="1" thickTop="1">
      <c r="A18" s="17">
        <v>1</v>
      </c>
      <c r="B18" s="338" t="s">
        <v>468</v>
      </c>
      <c r="C18" s="339"/>
      <c r="D18" s="339"/>
      <c r="E18" s="339"/>
      <c r="F18" s="339"/>
      <c r="G18" s="339"/>
      <c r="H18" s="18" t="s">
        <v>136</v>
      </c>
      <c r="I18" s="19">
        <v>3</v>
      </c>
      <c r="J18" s="319" t="s">
        <v>137</v>
      </c>
      <c r="K18" s="314"/>
      <c r="L18" s="315"/>
      <c r="M18" s="20">
        <v>1</v>
      </c>
      <c r="N18" s="340" t="s">
        <v>330</v>
      </c>
      <c r="O18" s="341"/>
      <c r="P18" s="341"/>
      <c r="Q18" s="341"/>
      <c r="R18" s="341"/>
      <c r="S18" s="341"/>
      <c r="T18" s="18"/>
      <c r="U18" s="21">
        <v>2</v>
      </c>
      <c r="W18" s="342" t="s">
        <v>42</v>
      </c>
      <c r="X18" s="344" t="s">
        <v>42</v>
      </c>
      <c r="Y18" s="346" t="s">
        <v>42</v>
      </c>
      <c r="Z18" s="323" t="s">
        <v>329</v>
      </c>
      <c r="AA18" s="324"/>
      <c r="AB18" s="324"/>
      <c r="AC18" s="325"/>
      <c r="AD18" s="326" t="s">
        <v>43</v>
      </c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8"/>
      <c r="AT18" s="332" t="s">
        <v>42</v>
      </c>
      <c r="AU18" s="334" t="s">
        <v>42</v>
      </c>
      <c r="AV18" s="336" t="s">
        <v>42</v>
      </c>
    </row>
    <row r="19" spans="1:48" ht="17.100000000000001" customHeight="1">
      <c r="A19" s="22">
        <v>2</v>
      </c>
      <c r="B19" s="284" t="s">
        <v>469</v>
      </c>
      <c r="C19" s="285"/>
      <c r="D19" s="285"/>
      <c r="E19" s="285"/>
      <c r="F19" s="285"/>
      <c r="G19" s="285"/>
      <c r="H19" s="23" t="s">
        <v>136</v>
      </c>
      <c r="I19" s="24">
        <v>3</v>
      </c>
      <c r="J19" s="291"/>
      <c r="K19" s="292"/>
      <c r="L19" s="293"/>
      <c r="M19" s="25">
        <v>2</v>
      </c>
      <c r="N19" s="286" t="s">
        <v>331</v>
      </c>
      <c r="O19" s="287"/>
      <c r="P19" s="287"/>
      <c r="Q19" s="287"/>
      <c r="R19" s="287"/>
      <c r="S19" s="287"/>
      <c r="T19" s="23"/>
      <c r="U19" s="26">
        <v>3</v>
      </c>
      <c r="W19" s="343"/>
      <c r="X19" s="345"/>
      <c r="Y19" s="347"/>
      <c r="Z19" s="245"/>
      <c r="AA19" s="246"/>
      <c r="AB19" s="246"/>
      <c r="AC19" s="247"/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1"/>
      <c r="AT19" s="333"/>
      <c r="AU19" s="335"/>
      <c r="AV19" s="337"/>
    </row>
    <row r="20" spans="1:48" ht="17.100000000000001" customHeight="1">
      <c r="A20" s="22">
        <v>3</v>
      </c>
      <c r="B20" s="284" t="s">
        <v>470</v>
      </c>
      <c r="C20" s="285"/>
      <c r="D20" s="285"/>
      <c r="E20" s="285"/>
      <c r="F20" s="285"/>
      <c r="G20" s="285"/>
      <c r="H20" s="23" t="s">
        <v>138</v>
      </c>
      <c r="I20" s="24">
        <v>3</v>
      </c>
      <c r="J20" s="291"/>
      <c r="K20" s="292"/>
      <c r="L20" s="293"/>
      <c r="M20" s="25">
        <v>3</v>
      </c>
      <c r="N20" s="286" t="s">
        <v>332</v>
      </c>
      <c r="O20" s="287"/>
      <c r="P20" s="287"/>
      <c r="Q20" s="287"/>
      <c r="R20" s="287"/>
      <c r="S20" s="287"/>
      <c r="T20" s="23"/>
      <c r="U20" s="26">
        <v>2</v>
      </c>
      <c r="W20" s="218" t="s">
        <v>49</v>
      </c>
      <c r="X20" s="220">
        <v>7</v>
      </c>
      <c r="Y20" s="222" t="s">
        <v>50</v>
      </c>
      <c r="Z20" s="224" t="s">
        <v>329</v>
      </c>
      <c r="AA20" s="225"/>
      <c r="AB20" s="225"/>
      <c r="AC20" s="226"/>
      <c r="AD20" s="230" t="s">
        <v>471</v>
      </c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4">
        <v>7</v>
      </c>
      <c r="AU20" s="213" t="s">
        <v>52</v>
      </c>
      <c r="AV20" s="215">
        <v>0</v>
      </c>
    </row>
    <row r="21" spans="1:48" ht="17.100000000000001" customHeight="1">
      <c r="A21" s="22">
        <v>4</v>
      </c>
      <c r="B21" s="284" t="s">
        <v>472</v>
      </c>
      <c r="C21" s="285"/>
      <c r="D21" s="285"/>
      <c r="E21" s="285"/>
      <c r="F21" s="285"/>
      <c r="G21" s="285"/>
      <c r="H21" s="23" t="s">
        <v>138</v>
      </c>
      <c r="I21" s="24">
        <v>3</v>
      </c>
      <c r="J21" s="291"/>
      <c r="K21" s="292"/>
      <c r="L21" s="293"/>
      <c r="M21" s="25">
        <v>4</v>
      </c>
      <c r="N21" s="286" t="s">
        <v>334</v>
      </c>
      <c r="O21" s="287"/>
      <c r="P21" s="287"/>
      <c r="Q21" s="287"/>
      <c r="R21" s="287"/>
      <c r="S21" s="287"/>
      <c r="T21" s="23" t="s">
        <v>138</v>
      </c>
      <c r="U21" s="26">
        <v>3</v>
      </c>
      <c r="W21" s="255"/>
      <c r="X21" s="243"/>
      <c r="Y21" s="244"/>
      <c r="Z21" s="245"/>
      <c r="AA21" s="246"/>
      <c r="AB21" s="246"/>
      <c r="AC21" s="247"/>
      <c r="AD21" s="248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AU21" s="251"/>
      <c r="AV21" s="236"/>
    </row>
    <row r="22" spans="1:48" ht="17.100000000000001" customHeight="1">
      <c r="A22" s="22">
        <v>5</v>
      </c>
      <c r="B22" s="284" t="s">
        <v>473</v>
      </c>
      <c r="C22" s="285"/>
      <c r="D22" s="285"/>
      <c r="E22" s="285"/>
      <c r="F22" s="285"/>
      <c r="G22" s="285"/>
      <c r="H22" s="23" t="s">
        <v>138</v>
      </c>
      <c r="I22" s="24">
        <v>3</v>
      </c>
      <c r="J22" s="291"/>
      <c r="K22" s="292"/>
      <c r="L22" s="293"/>
      <c r="M22" s="25">
        <v>5</v>
      </c>
      <c r="N22" s="286" t="s">
        <v>335</v>
      </c>
      <c r="O22" s="287"/>
      <c r="P22" s="287"/>
      <c r="Q22" s="287"/>
      <c r="R22" s="287"/>
      <c r="S22" s="287"/>
      <c r="T22" s="23" t="s">
        <v>138</v>
      </c>
      <c r="U22" s="26">
        <v>3</v>
      </c>
      <c r="W22" s="218" t="s">
        <v>49</v>
      </c>
      <c r="X22" s="220">
        <v>11</v>
      </c>
      <c r="Y22" s="222" t="s">
        <v>50</v>
      </c>
      <c r="Z22" s="224" t="s">
        <v>329</v>
      </c>
      <c r="AA22" s="225"/>
      <c r="AB22" s="225"/>
      <c r="AC22" s="226"/>
      <c r="AD22" s="230" t="s">
        <v>474</v>
      </c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4">
        <v>12</v>
      </c>
      <c r="AU22" s="213" t="s">
        <v>52</v>
      </c>
      <c r="AV22" s="215">
        <v>0</v>
      </c>
    </row>
    <row r="23" spans="1:48" ht="17.100000000000001" customHeight="1">
      <c r="A23" s="22">
        <v>6</v>
      </c>
      <c r="B23" s="284" t="s">
        <v>475</v>
      </c>
      <c r="C23" s="285"/>
      <c r="D23" s="285"/>
      <c r="E23" s="285"/>
      <c r="F23" s="285"/>
      <c r="G23" s="285"/>
      <c r="H23" s="23" t="s">
        <v>138</v>
      </c>
      <c r="I23" s="24">
        <v>3</v>
      </c>
      <c r="J23" s="291"/>
      <c r="K23" s="292"/>
      <c r="L23" s="293"/>
      <c r="M23" s="25">
        <v>6</v>
      </c>
      <c r="N23" s="286" t="s">
        <v>337</v>
      </c>
      <c r="O23" s="287"/>
      <c r="P23" s="287"/>
      <c r="Q23" s="287"/>
      <c r="R23" s="287"/>
      <c r="S23" s="287"/>
      <c r="T23" s="23" t="s">
        <v>138</v>
      </c>
      <c r="U23" s="26">
        <v>3</v>
      </c>
      <c r="W23" s="255"/>
      <c r="X23" s="243"/>
      <c r="Y23" s="244"/>
      <c r="Z23" s="245"/>
      <c r="AA23" s="246"/>
      <c r="AB23" s="246"/>
      <c r="AC23" s="247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50"/>
      <c r="AU23" s="251"/>
      <c r="AV23" s="236"/>
    </row>
    <row r="24" spans="1:48" ht="17.100000000000001" customHeight="1">
      <c r="A24" s="22">
        <v>7</v>
      </c>
      <c r="B24" s="284" t="s">
        <v>476</v>
      </c>
      <c r="C24" s="285"/>
      <c r="D24" s="285"/>
      <c r="E24" s="285"/>
      <c r="F24" s="285"/>
      <c r="G24" s="285"/>
      <c r="H24" s="23" t="s">
        <v>138</v>
      </c>
      <c r="I24" s="24">
        <v>2</v>
      </c>
      <c r="J24" s="291"/>
      <c r="K24" s="292"/>
      <c r="L24" s="293"/>
      <c r="M24" s="25">
        <v>7</v>
      </c>
      <c r="N24" s="286" t="s">
        <v>338</v>
      </c>
      <c r="O24" s="287"/>
      <c r="P24" s="287"/>
      <c r="Q24" s="287"/>
      <c r="R24" s="287"/>
      <c r="S24" s="287"/>
      <c r="T24" s="23" t="s">
        <v>138</v>
      </c>
      <c r="U24" s="26">
        <v>2</v>
      </c>
      <c r="W24" s="218" t="s">
        <v>49</v>
      </c>
      <c r="X24" s="220">
        <v>15</v>
      </c>
      <c r="Y24" s="222" t="s">
        <v>50</v>
      </c>
      <c r="Z24" s="224" t="s">
        <v>467</v>
      </c>
      <c r="AA24" s="225"/>
      <c r="AB24" s="225"/>
      <c r="AC24" s="226"/>
      <c r="AD24" s="230" t="s">
        <v>477</v>
      </c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4">
        <v>7</v>
      </c>
      <c r="AU24" s="213" t="s">
        <v>52</v>
      </c>
      <c r="AV24" s="215">
        <v>12</v>
      </c>
    </row>
    <row r="25" spans="1:48" ht="17.100000000000001" customHeight="1">
      <c r="A25" s="22">
        <v>8</v>
      </c>
      <c r="B25" s="284" t="s">
        <v>478</v>
      </c>
      <c r="C25" s="285"/>
      <c r="D25" s="285"/>
      <c r="E25" s="285"/>
      <c r="F25" s="285"/>
      <c r="G25" s="285"/>
      <c r="H25" s="23" t="s">
        <v>138</v>
      </c>
      <c r="I25" s="24">
        <v>3</v>
      </c>
      <c r="J25" s="304"/>
      <c r="K25" s="305"/>
      <c r="L25" s="306"/>
      <c r="M25" s="25">
        <v>8</v>
      </c>
      <c r="N25" s="286" t="s">
        <v>340</v>
      </c>
      <c r="O25" s="287"/>
      <c r="P25" s="287"/>
      <c r="Q25" s="287"/>
      <c r="R25" s="287"/>
      <c r="S25" s="287"/>
      <c r="T25" s="23" t="s">
        <v>138</v>
      </c>
      <c r="U25" s="26">
        <v>3</v>
      </c>
      <c r="W25" s="255"/>
      <c r="X25" s="243"/>
      <c r="Y25" s="244"/>
      <c r="Z25" s="245"/>
      <c r="AA25" s="246"/>
      <c r="AB25" s="246"/>
      <c r="AC25" s="247"/>
      <c r="AD25" s="248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50"/>
      <c r="AU25" s="251"/>
      <c r="AV25" s="236"/>
    </row>
    <row r="26" spans="1:48" ht="17.100000000000001" customHeight="1">
      <c r="A26" s="22">
        <v>9</v>
      </c>
      <c r="B26" s="284" t="s">
        <v>479</v>
      </c>
      <c r="C26" s="285"/>
      <c r="D26" s="285"/>
      <c r="E26" s="285"/>
      <c r="F26" s="285"/>
      <c r="G26" s="285"/>
      <c r="H26" s="23" t="s">
        <v>138</v>
      </c>
      <c r="I26" s="24">
        <v>3</v>
      </c>
      <c r="J26" s="288" t="s">
        <v>224</v>
      </c>
      <c r="K26" s="289"/>
      <c r="L26" s="290"/>
      <c r="M26" s="25">
        <v>9</v>
      </c>
      <c r="N26" s="286" t="s">
        <v>341</v>
      </c>
      <c r="O26" s="287"/>
      <c r="P26" s="287"/>
      <c r="Q26" s="287"/>
      <c r="R26" s="287"/>
      <c r="S26" s="287"/>
      <c r="T26" s="23" t="s">
        <v>138</v>
      </c>
      <c r="U26" s="26">
        <v>2</v>
      </c>
      <c r="W26" s="218" t="s">
        <v>49</v>
      </c>
      <c r="X26" s="220">
        <v>18</v>
      </c>
      <c r="Y26" s="222" t="s">
        <v>50</v>
      </c>
      <c r="Z26" s="224" t="s">
        <v>467</v>
      </c>
      <c r="AA26" s="225"/>
      <c r="AB26" s="225"/>
      <c r="AC26" s="226"/>
      <c r="AD26" s="230" t="s">
        <v>480</v>
      </c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4">
        <v>14</v>
      </c>
      <c r="AU26" s="213" t="s">
        <v>52</v>
      </c>
      <c r="AV26" s="215">
        <v>12</v>
      </c>
    </row>
    <row r="27" spans="1:48" ht="17.100000000000001" customHeight="1">
      <c r="A27" s="22">
        <v>10</v>
      </c>
      <c r="B27" s="284" t="s">
        <v>481</v>
      </c>
      <c r="C27" s="285"/>
      <c r="D27" s="285"/>
      <c r="E27" s="285"/>
      <c r="F27" s="285"/>
      <c r="G27" s="285"/>
      <c r="H27" s="23" t="s">
        <v>138</v>
      </c>
      <c r="I27" s="24">
        <v>3</v>
      </c>
      <c r="J27" s="304"/>
      <c r="K27" s="305"/>
      <c r="L27" s="306"/>
      <c r="M27" s="25">
        <v>10</v>
      </c>
      <c r="N27" s="286" t="s">
        <v>343</v>
      </c>
      <c r="O27" s="287"/>
      <c r="P27" s="287"/>
      <c r="Q27" s="287"/>
      <c r="R27" s="287"/>
      <c r="S27" s="287"/>
      <c r="T27" s="23" t="s">
        <v>138</v>
      </c>
      <c r="U27" s="26">
        <v>3</v>
      </c>
      <c r="W27" s="255"/>
      <c r="X27" s="243"/>
      <c r="Y27" s="244"/>
      <c r="Z27" s="245"/>
      <c r="AA27" s="246"/>
      <c r="AB27" s="246"/>
      <c r="AC27" s="247"/>
      <c r="AD27" s="248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0"/>
      <c r="AU27" s="251"/>
      <c r="AV27" s="236"/>
    </row>
    <row r="28" spans="1:48" ht="17.100000000000001" customHeight="1">
      <c r="A28" s="22">
        <v>11</v>
      </c>
      <c r="B28" s="284" t="s">
        <v>482</v>
      </c>
      <c r="C28" s="285"/>
      <c r="D28" s="285"/>
      <c r="E28" s="285"/>
      <c r="F28" s="285"/>
      <c r="G28" s="285"/>
      <c r="H28" s="23" t="s">
        <v>138</v>
      </c>
      <c r="I28" s="24">
        <v>2</v>
      </c>
      <c r="J28" s="288" t="s">
        <v>225</v>
      </c>
      <c r="K28" s="289"/>
      <c r="L28" s="290"/>
      <c r="M28" s="25">
        <v>11</v>
      </c>
      <c r="N28" s="286" t="s">
        <v>344</v>
      </c>
      <c r="O28" s="287"/>
      <c r="P28" s="287"/>
      <c r="Q28" s="287"/>
      <c r="R28" s="287"/>
      <c r="S28" s="287"/>
      <c r="T28" s="23" t="s">
        <v>138</v>
      </c>
      <c r="U28" s="26">
        <v>2</v>
      </c>
      <c r="W28" s="218" t="s">
        <v>49</v>
      </c>
      <c r="X28" s="220">
        <v>20</v>
      </c>
      <c r="Y28" s="222" t="s">
        <v>50</v>
      </c>
      <c r="Z28" s="297" t="s">
        <v>329</v>
      </c>
      <c r="AA28" s="220"/>
      <c r="AB28" s="220"/>
      <c r="AC28" s="298"/>
      <c r="AD28" s="230" t="s">
        <v>483</v>
      </c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4">
        <v>19</v>
      </c>
      <c r="AU28" s="213" t="s">
        <v>52</v>
      </c>
      <c r="AV28" s="215">
        <v>14</v>
      </c>
    </row>
    <row r="29" spans="1:48" ht="17.100000000000001" customHeight="1">
      <c r="A29" s="22">
        <v>12</v>
      </c>
      <c r="B29" s="284" t="s">
        <v>484</v>
      </c>
      <c r="C29" s="285"/>
      <c r="D29" s="285"/>
      <c r="E29" s="285"/>
      <c r="F29" s="285"/>
      <c r="G29" s="285"/>
      <c r="H29" s="23"/>
      <c r="I29" s="24">
        <v>3</v>
      </c>
      <c r="J29" s="291"/>
      <c r="K29" s="292"/>
      <c r="L29" s="293"/>
      <c r="M29" s="25">
        <v>12</v>
      </c>
      <c r="N29" s="286" t="s">
        <v>345</v>
      </c>
      <c r="O29" s="287"/>
      <c r="P29" s="287"/>
      <c r="Q29" s="287"/>
      <c r="R29" s="287"/>
      <c r="S29" s="287"/>
      <c r="T29" s="23" t="s">
        <v>138</v>
      </c>
      <c r="U29" s="26">
        <v>1</v>
      </c>
      <c r="W29" s="255"/>
      <c r="X29" s="243"/>
      <c r="Y29" s="244"/>
      <c r="Z29" s="299"/>
      <c r="AA29" s="243"/>
      <c r="AB29" s="243"/>
      <c r="AC29" s="300"/>
      <c r="AD29" s="248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0"/>
      <c r="AU29" s="251"/>
      <c r="AV29" s="236"/>
    </row>
    <row r="30" spans="1:48" ht="17.100000000000001" customHeight="1">
      <c r="A30" s="22">
        <v>13</v>
      </c>
      <c r="B30" s="284" t="s">
        <v>485</v>
      </c>
      <c r="C30" s="285"/>
      <c r="D30" s="285"/>
      <c r="E30" s="285"/>
      <c r="F30" s="285"/>
      <c r="G30" s="285"/>
      <c r="H30" s="23" t="s">
        <v>138</v>
      </c>
      <c r="I30" s="24">
        <v>3</v>
      </c>
      <c r="J30" s="291"/>
      <c r="K30" s="292"/>
      <c r="L30" s="293"/>
      <c r="M30" s="25">
        <v>13</v>
      </c>
      <c r="N30" s="286" t="s">
        <v>346</v>
      </c>
      <c r="O30" s="287"/>
      <c r="P30" s="287"/>
      <c r="Q30" s="287"/>
      <c r="R30" s="287"/>
      <c r="S30" s="287"/>
      <c r="T30" s="23"/>
      <c r="U30" s="26">
        <v>2</v>
      </c>
      <c r="W30" s="218" t="s">
        <v>85</v>
      </c>
      <c r="X30" s="220">
        <v>2</v>
      </c>
      <c r="Y30" s="222" t="s">
        <v>50</v>
      </c>
      <c r="Z30" s="224" t="s">
        <v>467</v>
      </c>
      <c r="AA30" s="225"/>
      <c r="AB30" s="225"/>
      <c r="AC30" s="226"/>
      <c r="AD30" s="230" t="s">
        <v>486</v>
      </c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4">
        <v>21</v>
      </c>
      <c r="AU30" s="213" t="s">
        <v>52</v>
      </c>
      <c r="AV30" s="215">
        <v>19</v>
      </c>
    </row>
    <row r="31" spans="1:48" ht="17.100000000000001" customHeight="1">
      <c r="A31" s="22">
        <v>14</v>
      </c>
      <c r="B31" s="284" t="s">
        <v>487</v>
      </c>
      <c r="C31" s="285"/>
      <c r="D31" s="285"/>
      <c r="E31" s="285"/>
      <c r="F31" s="285"/>
      <c r="G31" s="285"/>
      <c r="H31" s="23" t="s">
        <v>138</v>
      </c>
      <c r="I31" s="24">
        <v>3</v>
      </c>
      <c r="J31" s="304"/>
      <c r="K31" s="305"/>
      <c r="L31" s="306"/>
      <c r="M31" s="25">
        <v>14</v>
      </c>
      <c r="N31" s="286" t="s">
        <v>348</v>
      </c>
      <c r="O31" s="287"/>
      <c r="P31" s="287"/>
      <c r="Q31" s="287"/>
      <c r="R31" s="287"/>
      <c r="S31" s="287"/>
      <c r="T31" s="23" t="s">
        <v>138</v>
      </c>
      <c r="U31" s="26">
        <v>3</v>
      </c>
      <c r="W31" s="255"/>
      <c r="X31" s="243"/>
      <c r="Y31" s="244"/>
      <c r="Z31" s="245"/>
      <c r="AA31" s="246"/>
      <c r="AB31" s="246"/>
      <c r="AC31" s="247"/>
      <c r="AD31" s="248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0"/>
      <c r="AU31" s="251"/>
      <c r="AV31" s="236"/>
    </row>
    <row r="32" spans="1:48" ht="17.100000000000001" customHeight="1">
      <c r="A32" s="22">
        <v>15</v>
      </c>
      <c r="B32" s="284" t="s">
        <v>488</v>
      </c>
      <c r="C32" s="285"/>
      <c r="D32" s="285"/>
      <c r="E32" s="285"/>
      <c r="F32" s="285"/>
      <c r="G32" s="285"/>
      <c r="H32" s="23" t="s">
        <v>138</v>
      </c>
      <c r="I32" s="24">
        <v>3</v>
      </c>
      <c r="J32" s="301" t="s">
        <v>226</v>
      </c>
      <c r="K32" s="302"/>
      <c r="L32" s="303"/>
      <c r="M32" s="25">
        <v>15</v>
      </c>
      <c r="N32" s="286" t="s">
        <v>349</v>
      </c>
      <c r="O32" s="287"/>
      <c r="P32" s="287"/>
      <c r="Q32" s="287"/>
      <c r="R32" s="287"/>
      <c r="S32" s="287"/>
      <c r="T32" s="23" t="s">
        <v>138</v>
      </c>
      <c r="U32" s="26">
        <v>3</v>
      </c>
      <c r="W32" s="218" t="s">
        <v>85</v>
      </c>
      <c r="X32" s="220">
        <v>7</v>
      </c>
      <c r="Y32" s="222" t="s">
        <v>50</v>
      </c>
      <c r="Z32" s="297" t="s">
        <v>467</v>
      </c>
      <c r="AA32" s="220"/>
      <c r="AB32" s="220"/>
      <c r="AC32" s="298"/>
      <c r="AD32" s="274" t="s">
        <v>489</v>
      </c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34">
        <v>26</v>
      </c>
      <c r="AU32" s="213" t="s">
        <v>52</v>
      </c>
      <c r="AV32" s="215">
        <v>19</v>
      </c>
    </row>
    <row r="33" spans="1:48" ht="17.100000000000001" customHeight="1">
      <c r="A33" s="22">
        <v>16</v>
      </c>
      <c r="B33" s="284" t="s">
        <v>490</v>
      </c>
      <c r="C33" s="285"/>
      <c r="D33" s="285"/>
      <c r="E33" s="285"/>
      <c r="F33" s="285"/>
      <c r="G33" s="285"/>
      <c r="H33" s="23" t="s">
        <v>138</v>
      </c>
      <c r="I33" s="24">
        <v>2</v>
      </c>
      <c r="J33" s="288" t="s">
        <v>227</v>
      </c>
      <c r="K33" s="289"/>
      <c r="L33" s="290"/>
      <c r="M33" s="25">
        <v>16</v>
      </c>
      <c r="N33" s="286" t="s">
        <v>351</v>
      </c>
      <c r="O33" s="287"/>
      <c r="P33" s="287"/>
      <c r="Q33" s="287"/>
      <c r="R33" s="287"/>
      <c r="S33" s="287"/>
      <c r="T33" s="23" t="s">
        <v>138</v>
      </c>
      <c r="U33" s="26">
        <v>2</v>
      </c>
      <c r="W33" s="255"/>
      <c r="X33" s="243"/>
      <c r="Y33" s="244"/>
      <c r="Z33" s="299"/>
      <c r="AA33" s="243"/>
      <c r="AB33" s="243"/>
      <c r="AC33" s="300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50"/>
      <c r="AU33" s="251"/>
      <c r="AV33" s="236"/>
    </row>
    <row r="34" spans="1:48" ht="17.100000000000001" customHeight="1">
      <c r="A34" s="22">
        <v>17</v>
      </c>
      <c r="B34" s="284" t="s">
        <v>491</v>
      </c>
      <c r="C34" s="285"/>
      <c r="D34" s="285"/>
      <c r="E34" s="285"/>
      <c r="F34" s="285"/>
      <c r="G34" s="285"/>
      <c r="H34" s="23" t="s">
        <v>138</v>
      </c>
      <c r="I34" s="24">
        <v>3</v>
      </c>
      <c r="J34" s="291"/>
      <c r="K34" s="292"/>
      <c r="L34" s="293"/>
      <c r="M34" s="25">
        <v>17</v>
      </c>
      <c r="N34" s="286" t="s">
        <v>352</v>
      </c>
      <c r="O34" s="287"/>
      <c r="P34" s="287"/>
      <c r="Q34" s="287"/>
      <c r="R34" s="287"/>
      <c r="S34" s="287"/>
      <c r="T34" s="23" t="s">
        <v>138</v>
      </c>
      <c r="U34" s="26">
        <v>2</v>
      </c>
      <c r="W34" s="218" t="s">
        <v>85</v>
      </c>
      <c r="X34" s="220">
        <v>19</v>
      </c>
      <c r="Y34" s="222" t="s">
        <v>50</v>
      </c>
      <c r="Z34" s="224" t="s">
        <v>467</v>
      </c>
      <c r="AA34" s="225"/>
      <c r="AB34" s="225"/>
      <c r="AC34" s="226"/>
      <c r="AD34" s="230" t="s">
        <v>492</v>
      </c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4">
        <v>33</v>
      </c>
      <c r="AU34" s="213" t="s">
        <v>52</v>
      </c>
      <c r="AV34" s="215">
        <v>19</v>
      </c>
    </row>
    <row r="35" spans="1:48" ht="17.100000000000001" customHeight="1">
      <c r="A35" s="22">
        <v>18</v>
      </c>
      <c r="B35" s="284" t="s">
        <v>493</v>
      </c>
      <c r="C35" s="285"/>
      <c r="D35" s="285"/>
      <c r="E35" s="285"/>
      <c r="F35" s="285"/>
      <c r="G35" s="285"/>
      <c r="H35" s="23" t="s">
        <v>138</v>
      </c>
      <c r="I35" s="24">
        <v>2</v>
      </c>
      <c r="J35" s="291"/>
      <c r="K35" s="292"/>
      <c r="L35" s="293"/>
      <c r="M35" s="25">
        <v>18</v>
      </c>
      <c r="N35" s="286" t="s">
        <v>354</v>
      </c>
      <c r="O35" s="287"/>
      <c r="P35" s="287"/>
      <c r="Q35" s="287"/>
      <c r="R35" s="287"/>
      <c r="S35" s="287"/>
      <c r="T35" s="23" t="s">
        <v>138</v>
      </c>
      <c r="U35" s="26">
        <v>3</v>
      </c>
      <c r="W35" s="255"/>
      <c r="X35" s="243"/>
      <c r="Y35" s="244"/>
      <c r="Z35" s="245"/>
      <c r="AA35" s="246"/>
      <c r="AB35" s="246"/>
      <c r="AC35" s="247"/>
      <c r="AD35" s="248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251"/>
      <c r="AV35" s="236"/>
    </row>
    <row r="36" spans="1:48" ht="17.100000000000001" customHeight="1">
      <c r="A36" s="22">
        <v>19</v>
      </c>
      <c r="B36" s="284" t="s">
        <v>494</v>
      </c>
      <c r="C36" s="285"/>
      <c r="D36" s="285"/>
      <c r="E36" s="285"/>
      <c r="F36" s="285"/>
      <c r="G36" s="285"/>
      <c r="H36" s="23" t="s">
        <v>138</v>
      </c>
      <c r="I36" s="24">
        <v>2</v>
      </c>
      <c r="J36" s="291"/>
      <c r="K36" s="292"/>
      <c r="L36" s="293"/>
      <c r="M36" s="25">
        <v>19</v>
      </c>
      <c r="N36" s="286" t="s">
        <v>355</v>
      </c>
      <c r="O36" s="287"/>
      <c r="P36" s="287"/>
      <c r="Q36" s="287"/>
      <c r="R36" s="287"/>
      <c r="S36" s="287"/>
      <c r="T36" s="23" t="s">
        <v>138</v>
      </c>
      <c r="U36" s="26">
        <v>2</v>
      </c>
      <c r="W36" s="218" t="s">
        <v>85</v>
      </c>
      <c r="X36" s="220">
        <v>25</v>
      </c>
      <c r="Y36" s="222" t="s">
        <v>50</v>
      </c>
      <c r="Z36" s="224" t="s">
        <v>467</v>
      </c>
      <c r="AA36" s="225"/>
      <c r="AB36" s="225"/>
      <c r="AC36" s="226"/>
      <c r="AD36" s="230" t="s">
        <v>495</v>
      </c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4">
        <v>40</v>
      </c>
      <c r="AU36" s="213" t="s">
        <v>52</v>
      </c>
      <c r="AV36" s="215">
        <v>19</v>
      </c>
    </row>
    <row r="37" spans="1:48" ht="17.100000000000001" customHeight="1">
      <c r="A37" s="22">
        <v>20</v>
      </c>
      <c r="B37" s="284" t="s">
        <v>496</v>
      </c>
      <c r="C37" s="285"/>
      <c r="D37" s="285"/>
      <c r="E37" s="285"/>
      <c r="F37" s="285"/>
      <c r="G37" s="285"/>
      <c r="H37" s="23" t="s">
        <v>138</v>
      </c>
      <c r="I37" s="24">
        <v>3</v>
      </c>
      <c r="J37" s="291"/>
      <c r="K37" s="292"/>
      <c r="L37" s="293"/>
      <c r="M37" s="25">
        <v>20</v>
      </c>
      <c r="N37" s="286" t="s">
        <v>357</v>
      </c>
      <c r="O37" s="287"/>
      <c r="P37" s="287"/>
      <c r="Q37" s="287"/>
      <c r="R37" s="287"/>
      <c r="S37" s="287"/>
      <c r="T37" s="23" t="s">
        <v>138</v>
      </c>
      <c r="U37" s="26">
        <v>2</v>
      </c>
      <c r="W37" s="255"/>
      <c r="X37" s="243"/>
      <c r="Y37" s="244"/>
      <c r="Z37" s="245"/>
      <c r="AA37" s="246"/>
      <c r="AB37" s="246"/>
      <c r="AC37" s="247"/>
      <c r="AD37" s="248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0"/>
      <c r="AU37" s="251"/>
      <c r="AV37" s="236"/>
    </row>
    <row r="38" spans="1:48" ht="17.100000000000001" customHeight="1">
      <c r="A38" s="22">
        <v>21</v>
      </c>
      <c r="B38" s="284" t="s">
        <v>497</v>
      </c>
      <c r="C38" s="285"/>
      <c r="D38" s="285"/>
      <c r="E38" s="285"/>
      <c r="F38" s="285"/>
      <c r="G38" s="285"/>
      <c r="H38" s="23" t="s">
        <v>138</v>
      </c>
      <c r="I38" s="24">
        <v>2</v>
      </c>
      <c r="J38" s="291"/>
      <c r="K38" s="292"/>
      <c r="L38" s="293"/>
      <c r="M38" s="25">
        <v>21</v>
      </c>
      <c r="N38" s="286" t="s">
        <v>358</v>
      </c>
      <c r="O38" s="287"/>
      <c r="P38" s="287"/>
      <c r="Q38" s="287"/>
      <c r="R38" s="287"/>
      <c r="S38" s="287"/>
      <c r="T38" s="23" t="s">
        <v>138</v>
      </c>
      <c r="U38" s="26">
        <v>1</v>
      </c>
      <c r="W38" s="218" t="s">
        <v>85</v>
      </c>
      <c r="X38" s="220">
        <v>27</v>
      </c>
      <c r="Y38" s="222" t="s">
        <v>50</v>
      </c>
      <c r="Z38" s="224" t="s">
        <v>329</v>
      </c>
      <c r="AA38" s="225"/>
      <c r="AB38" s="225"/>
      <c r="AC38" s="226"/>
      <c r="AD38" s="230" t="s">
        <v>498</v>
      </c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4">
        <v>24</v>
      </c>
      <c r="AU38" s="213" t="s">
        <v>52</v>
      </c>
      <c r="AV38" s="215">
        <v>40</v>
      </c>
    </row>
    <row r="39" spans="1:48" ht="17.100000000000001" customHeight="1">
      <c r="A39" s="27">
        <v>22</v>
      </c>
      <c r="B39" s="284" t="s">
        <v>499</v>
      </c>
      <c r="C39" s="285"/>
      <c r="D39" s="285"/>
      <c r="E39" s="285"/>
      <c r="F39" s="285"/>
      <c r="G39" s="285"/>
      <c r="H39" s="23" t="s">
        <v>138</v>
      </c>
      <c r="I39" s="28">
        <v>2</v>
      </c>
      <c r="J39" s="291"/>
      <c r="K39" s="292"/>
      <c r="L39" s="293"/>
      <c r="M39" s="29">
        <v>22</v>
      </c>
      <c r="N39" s="286" t="s">
        <v>87</v>
      </c>
      <c r="O39" s="287"/>
      <c r="P39" s="287"/>
      <c r="Q39" s="287"/>
      <c r="R39" s="287"/>
      <c r="S39" s="287"/>
      <c r="T39" s="23" t="s">
        <v>138</v>
      </c>
      <c r="U39" s="26">
        <v>0</v>
      </c>
      <c r="W39" s="255"/>
      <c r="X39" s="243"/>
      <c r="Y39" s="244"/>
      <c r="Z39" s="245"/>
      <c r="AA39" s="246"/>
      <c r="AB39" s="246"/>
      <c r="AC39" s="247"/>
      <c r="AD39" s="24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0"/>
      <c r="AU39" s="251"/>
      <c r="AV39" s="236"/>
    </row>
    <row r="40" spans="1:48" ht="17.100000000000001" customHeight="1">
      <c r="A40" s="27">
        <v>23</v>
      </c>
      <c r="B40" s="284" t="s">
        <v>87</v>
      </c>
      <c r="C40" s="285"/>
      <c r="D40" s="285"/>
      <c r="E40" s="285"/>
      <c r="F40" s="285"/>
      <c r="G40" s="285"/>
      <c r="H40" s="23" t="s">
        <v>138</v>
      </c>
      <c r="I40" s="28">
        <v>0</v>
      </c>
      <c r="J40" s="291"/>
      <c r="K40" s="292"/>
      <c r="L40" s="293"/>
      <c r="M40" s="29">
        <v>23</v>
      </c>
      <c r="N40" s="286" t="s">
        <v>87</v>
      </c>
      <c r="O40" s="287"/>
      <c r="P40" s="287"/>
      <c r="Q40" s="287"/>
      <c r="R40" s="287"/>
      <c r="S40" s="287"/>
      <c r="T40" s="23" t="s">
        <v>138</v>
      </c>
      <c r="U40" s="26">
        <v>0</v>
      </c>
      <c r="W40" s="218" t="s">
        <v>85</v>
      </c>
      <c r="X40" s="220">
        <v>30</v>
      </c>
      <c r="Y40" s="222" t="s">
        <v>50</v>
      </c>
      <c r="Z40" s="224" t="s">
        <v>329</v>
      </c>
      <c r="AA40" s="225"/>
      <c r="AB40" s="225"/>
      <c r="AC40" s="226"/>
      <c r="AD40" s="230" t="s">
        <v>500</v>
      </c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4">
        <v>31</v>
      </c>
      <c r="AU40" s="213" t="s">
        <v>52</v>
      </c>
      <c r="AV40" s="215">
        <v>40</v>
      </c>
    </row>
    <row r="41" spans="1:48" ht="17.100000000000001" customHeight="1">
      <c r="A41" s="27">
        <v>24</v>
      </c>
      <c r="B41" s="284" t="s">
        <v>87</v>
      </c>
      <c r="C41" s="285"/>
      <c r="D41" s="285"/>
      <c r="E41" s="285"/>
      <c r="F41" s="285"/>
      <c r="G41" s="285"/>
      <c r="H41" s="23" t="s">
        <v>138</v>
      </c>
      <c r="I41" s="28">
        <v>0</v>
      </c>
      <c r="J41" s="291"/>
      <c r="K41" s="292"/>
      <c r="L41" s="293"/>
      <c r="M41" s="29">
        <v>24</v>
      </c>
      <c r="N41" s="286" t="s">
        <v>87</v>
      </c>
      <c r="O41" s="287"/>
      <c r="P41" s="287"/>
      <c r="Q41" s="287"/>
      <c r="R41" s="287"/>
      <c r="S41" s="287"/>
      <c r="T41" s="23" t="s">
        <v>138</v>
      </c>
      <c r="U41" s="26">
        <v>0</v>
      </c>
      <c r="W41" s="255"/>
      <c r="X41" s="243"/>
      <c r="Y41" s="244"/>
      <c r="Z41" s="245"/>
      <c r="AA41" s="246"/>
      <c r="AB41" s="246"/>
      <c r="AC41" s="247"/>
      <c r="AD41" s="248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251"/>
      <c r="AV41" s="236"/>
    </row>
    <row r="42" spans="1:48" ht="17.100000000000001" customHeight="1" thickBot="1">
      <c r="A42" s="30">
        <v>25</v>
      </c>
      <c r="B42" s="276" t="s">
        <v>87</v>
      </c>
      <c r="C42" s="277"/>
      <c r="D42" s="277"/>
      <c r="E42" s="277"/>
      <c r="F42" s="277"/>
      <c r="G42" s="277"/>
      <c r="H42" s="31" t="s">
        <v>138</v>
      </c>
      <c r="I42" s="32">
        <v>0</v>
      </c>
      <c r="J42" s="294"/>
      <c r="K42" s="295"/>
      <c r="L42" s="296"/>
      <c r="M42" s="33">
        <v>25</v>
      </c>
      <c r="N42" s="278" t="s">
        <v>87</v>
      </c>
      <c r="O42" s="279"/>
      <c r="P42" s="279"/>
      <c r="Q42" s="279"/>
      <c r="R42" s="279"/>
      <c r="S42" s="279"/>
      <c r="T42" s="31" t="s">
        <v>138</v>
      </c>
      <c r="U42" s="34">
        <v>0</v>
      </c>
      <c r="W42" s="218" t="s">
        <v>42</v>
      </c>
      <c r="X42" s="220" t="s">
        <v>42</v>
      </c>
      <c r="Y42" s="222" t="s">
        <v>42</v>
      </c>
      <c r="Z42" s="224" t="s">
        <v>42</v>
      </c>
      <c r="AA42" s="225"/>
      <c r="AB42" s="225"/>
      <c r="AC42" s="226"/>
      <c r="AD42" s="230" t="s">
        <v>42</v>
      </c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4" t="s">
        <v>42</v>
      </c>
      <c r="AU42" s="213" t="s">
        <v>42</v>
      </c>
      <c r="AV42" s="215" t="s">
        <v>42</v>
      </c>
    </row>
    <row r="43" spans="1:48" ht="17.100000000000001" customHeight="1" thickBot="1">
      <c r="W43" s="255"/>
      <c r="X43" s="243"/>
      <c r="Y43" s="244"/>
      <c r="Z43" s="245"/>
      <c r="AA43" s="246"/>
      <c r="AB43" s="246"/>
      <c r="AC43" s="247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50"/>
      <c r="AU43" s="251"/>
      <c r="AV43" s="236"/>
    </row>
    <row r="44" spans="1:48" ht="17.100000000000001" customHeight="1" thickBot="1">
      <c r="A44" s="196" t="s">
        <v>35</v>
      </c>
      <c r="B44" s="197"/>
      <c r="C44" s="35" t="s">
        <v>228</v>
      </c>
      <c r="D44" s="259" t="s">
        <v>105</v>
      </c>
      <c r="E44" s="259"/>
      <c r="F44" s="36"/>
      <c r="G44" s="36" t="s">
        <v>228</v>
      </c>
      <c r="H44" s="259" t="s">
        <v>105</v>
      </c>
      <c r="I44" s="261"/>
      <c r="J44" s="259" t="s">
        <v>106</v>
      </c>
      <c r="K44" s="259"/>
      <c r="L44" s="259"/>
      <c r="M44" s="262" t="s">
        <v>35</v>
      </c>
      <c r="N44" s="263"/>
      <c r="O44" s="36" t="s">
        <v>228</v>
      </c>
      <c r="P44" s="259" t="s">
        <v>105</v>
      </c>
      <c r="Q44" s="259"/>
      <c r="R44" s="36"/>
      <c r="S44" s="36" t="s">
        <v>228</v>
      </c>
      <c r="T44" s="259" t="s">
        <v>105</v>
      </c>
      <c r="U44" s="260"/>
      <c r="V44" s="37"/>
      <c r="W44" s="218" t="s">
        <v>42</v>
      </c>
      <c r="X44" s="220" t="s">
        <v>42</v>
      </c>
      <c r="Y44" s="222" t="s">
        <v>42</v>
      </c>
      <c r="Z44" s="224" t="s">
        <v>42</v>
      </c>
      <c r="AA44" s="225"/>
      <c r="AB44" s="225"/>
      <c r="AC44" s="226"/>
      <c r="AD44" s="230" t="s">
        <v>42</v>
      </c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4" t="s">
        <v>42</v>
      </c>
      <c r="AU44" s="213" t="s">
        <v>42</v>
      </c>
      <c r="AV44" s="215" t="s">
        <v>42</v>
      </c>
    </row>
    <row r="45" spans="1:48" ht="17.100000000000001" customHeight="1" thickTop="1">
      <c r="A45" s="38" t="s">
        <v>139</v>
      </c>
      <c r="B45" s="39">
        <v>28</v>
      </c>
      <c r="C45" s="40">
        <v>7</v>
      </c>
      <c r="D45" s="257" t="s">
        <v>476</v>
      </c>
      <c r="E45" s="257"/>
      <c r="F45" s="41" t="s">
        <v>229</v>
      </c>
      <c r="G45" s="39">
        <v>17</v>
      </c>
      <c r="H45" s="257" t="s">
        <v>491</v>
      </c>
      <c r="I45" s="280"/>
      <c r="J45" s="281">
        <v>1</v>
      </c>
      <c r="K45" s="282"/>
      <c r="L45" s="283"/>
      <c r="M45" s="42" t="s">
        <v>139</v>
      </c>
      <c r="N45" s="43">
        <v>17</v>
      </c>
      <c r="O45" s="39">
        <v>7</v>
      </c>
      <c r="P45" s="257" t="s">
        <v>338</v>
      </c>
      <c r="Q45" s="257"/>
      <c r="R45" s="41" t="s">
        <v>229</v>
      </c>
      <c r="S45" s="39">
        <v>16</v>
      </c>
      <c r="T45" s="257" t="s">
        <v>351</v>
      </c>
      <c r="U45" s="258"/>
      <c r="V45" s="37"/>
      <c r="W45" s="255"/>
      <c r="X45" s="243"/>
      <c r="Y45" s="244"/>
      <c r="Z45" s="245"/>
      <c r="AA45" s="246"/>
      <c r="AB45" s="246"/>
      <c r="AC45" s="247"/>
      <c r="AD45" s="248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50"/>
      <c r="AU45" s="251"/>
      <c r="AV45" s="236"/>
    </row>
    <row r="46" spans="1:48" ht="17.100000000000001" customHeight="1">
      <c r="A46" s="44" t="s">
        <v>139</v>
      </c>
      <c r="B46" s="45">
        <v>28</v>
      </c>
      <c r="C46" s="46">
        <v>14</v>
      </c>
      <c r="D46" s="253" t="s">
        <v>487</v>
      </c>
      <c r="E46" s="253"/>
      <c r="F46" s="47" t="s">
        <v>229</v>
      </c>
      <c r="G46" s="45">
        <v>20</v>
      </c>
      <c r="H46" s="253" t="s">
        <v>496</v>
      </c>
      <c r="I46" s="270"/>
      <c r="J46" s="271">
        <v>2</v>
      </c>
      <c r="K46" s="272"/>
      <c r="L46" s="273"/>
      <c r="M46" s="48" t="s">
        <v>139</v>
      </c>
      <c r="N46" s="49">
        <v>17</v>
      </c>
      <c r="O46" s="45">
        <v>11</v>
      </c>
      <c r="P46" s="253" t="s">
        <v>344</v>
      </c>
      <c r="Q46" s="253"/>
      <c r="R46" s="47" t="s">
        <v>229</v>
      </c>
      <c r="S46" s="45">
        <v>19</v>
      </c>
      <c r="T46" s="253" t="s">
        <v>355</v>
      </c>
      <c r="U46" s="254"/>
      <c r="V46" s="37"/>
      <c r="W46" s="218" t="s">
        <v>42</v>
      </c>
      <c r="X46" s="220" t="s">
        <v>42</v>
      </c>
      <c r="Y46" s="222" t="s">
        <v>42</v>
      </c>
      <c r="Z46" s="224" t="s">
        <v>42</v>
      </c>
      <c r="AA46" s="225"/>
      <c r="AB46" s="225"/>
      <c r="AC46" s="226"/>
      <c r="AD46" s="274" t="s">
        <v>42</v>
      </c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34" t="s">
        <v>42</v>
      </c>
      <c r="AU46" s="213" t="s">
        <v>42</v>
      </c>
      <c r="AV46" s="215" t="s">
        <v>42</v>
      </c>
    </row>
    <row r="47" spans="1:48" ht="17.100000000000001" customHeight="1">
      <c r="A47" s="44"/>
      <c r="B47" s="45"/>
      <c r="C47" s="46"/>
      <c r="D47" s="253" t="s">
        <v>42</v>
      </c>
      <c r="E47" s="253"/>
      <c r="F47" s="47" t="s">
        <v>229</v>
      </c>
      <c r="G47" s="45"/>
      <c r="H47" s="253" t="s">
        <v>42</v>
      </c>
      <c r="I47" s="270"/>
      <c r="J47" s="271">
        <v>3</v>
      </c>
      <c r="K47" s="272"/>
      <c r="L47" s="273"/>
      <c r="M47" s="48"/>
      <c r="N47" s="49"/>
      <c r="O47" s="45"/>
      <c r="P47" s="253" t="s">
        <v>42</v>
      </c>
      <c r="Q47" s="253"/>
      <c r="R47" s="47" t="s">
        <v>229</v>
      </c>
      <c r="S47" s="45"/>
      <c r="T47" s="253" t="s">
        <v>42</v>
      </c>
      <c r="U47" s="254"/>
      <c r="V47" s="37"/>
      <c r="W47" s="255"/>
      <c r="X47" s="243"/>
      <c r="Y47" s="244"/>
      <c r="Z47" s="245"/>
      <c r="AA47" s="246"/>
      <c r="AB47" s="246"/>
      <c r="AC47" s="247"/>
      <c r="AD47" s="248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50"/>
      <c r="AU47" s="251"/>
      <c r="AV47" s="236"/>
    </row>
    <row r="48" spans="1:48" ht="17.100000000000001" customHeight="1">
      <c r="A48" s="44"/>
      <c r="B48" s="45"/>
      <c r="C48" s="46"/>
      <c r="D48" s="253" t="s">
        <v>42</v>
      </c>
      <c r="E48" s="253"/>
      <c r="F48" s="47" t="s">
        <v>229</v>
      </c>
      <c r="G48" s="45"/>
      <c r="H48" s="253" t="s">
        <v>42</v>
      </c>
      <c r="I48" s="270"/>
      <c r="J48" s="271">
        <v>4</v>
      </c>
      <c r="K48" s="272"/>
      <c r="L48" s="273"/>
      <c r="M48" s="48"/>
      <c r="N48" s="49"/>
      <c r="O48" s="45"/>
      <c r="P48" s="253" t="s">
        <v>42</v>
      </c>
      <c r="Q48" s="253"/>
      <c r="R48" s="47" t="s">
        <v>229</v>
      </c>
      <c r="S48" s="45"/>
      <c r="T48" s="253" t="s">
        <v>42</v>
      </c>
      <c r="U48" s="254"/>
      <c r="V48" s="37"/>
      <c r="W48" s="218" t="s">
        <v>42</v>
      </c>
      <c r="X48" s="220" t="s">
        <v>42</v>
      </c>
      <c r="Y48" s="222" t="s">
        <v>42</v>
      </c>
      <c r="Z48" s="224" t="s">
        <v>42</v>
      </c>
      <c r="AA48" s="225"/>
      <c r="AB48" s="225"/>
      <c r="AC48" s="226"/>
      <c r="AD48" s="274" t="s">
        <v>42</v>
      </c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34" t="s">
        <v>42</v>
      </c>
      <c r="AU48" s="213" t="s">
        <v>42</v>
      </c>
      <c r="AV48" s="215" t="s">
        <v>42</v>
      </c>
    </row>
    <row r="49" spans="1:48" ht="17.100000000000001" customHeight="1">
      <c r="A49" s="44"/>
      <c r="B49" s="45"/>
      <c r="C49" s="46"/>
      <c r="D49" s="253" t="s">
        <v>42</v>
      </c>
      <c r="E49" s="253"/>
      <c r="F49" s="47" t="s">
        <v>229</v>
      </c>
      <c r="G49" s="45"/>
      <c r="H49" s="253" t="s">
        <v>42</v>
      </c>
      <c r="I49" s="270"/>
      <c r="J49" s="271">
        <v>5</v>
      </c>
      <c r="K49" s="272"/>
      <c r="L49" s="273"/>
      <c r="M49" s="48"/>
      <c r="N49" s="49"/>
      <c r="O49" s="45"/>
      <c r="P49" s="253" t="s">
        <v>42</v>
      </c>
      <c r="Q49" s="253"/>
      <c r="R49" s="47" t="s">
        <v>229</v>
      </c>
      <c r="S49" s="45"/>
      <c r="T49" s="253" t="s">
        <v>42</v>
      </c>
      <c r="U49" s="254"/>
      <c r="V49" s="37"/>
      <c r="W49" s="255"/>
      <c r="X49" s="243"/>
      <c r="Y49" s="244"/>
      <c r="Z49" s="245"/>
      <c r="AA49" s="246"/>
      <c r="AB49" s="246"/>
      <c r="AC49" s="247"/>
      <c r="AD49" s="248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50"/>
      <c r="AU49" s="251"/>
      <c r="AV49" s="236"/>
    </row>
    <row r="50" spans="1:48" ht="17.100000000000001" customHeight="1">
      <c r="A50" s="44"/>
      <c r="B50" s="45"/>
      <c r="C50" s="46"/>
      <c r="D50" s="253" t="s">
        <v>42</v>
      </c>
      <c r="E50" s="253"/>
      <c r="F50" s="47" t="s">
        <v>229</v>
      </c>
      <c r="G50" s="45"/>
      <c r="H50" s="253" t="s">
        <v>42</v>
      </c>
      <c r="I50" s="270"/>
      <c r="J50" s="271">
        <v>6</v>
      </c>
      <c r="K50" s="272"/>
      <c r="L50" s="273"/>
      <c r="M50" s="48"/>
      <c r="N50" s="49"/>
      <c r="O50" s="45"/>
      <c r="P50" s="253" t="s">
        <v>42</v>
      </c>
      <c r="Q50" s="253"/>
      <c r="R50" s="47" t="s">
        <v>229</v>
      </c>
      <c r="S50" s="45"/>
      <c r="T50" s="253" t="s">
        <v>42</v>
      </c>
      <c r="U50" s="254"/>
      <c r="V50" s="37"/>
      <c r="W50" s="218" t="s">
        <v>42</v>
      </c>
      <c r="X50" s="220" t="s">
        <v>42</v>
      </c>
      <c r="Y50" s="222" t="s">
        <v>42</v>
      </c>
      <c r="Z50" s="224" t="s">
        <v>42</v>
      </c>
      <c r="AA50" s="225"/>
      <c r="AB50" s="225"/>
      <c r="AC50" s="226"/>
      <c r="AD50" s="230" t="s">
        <v>42</v>
      </c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4" t="s">
        <v>42</v>
      </c>
      <c r="AU50" s="213" t="s">
        <v>42</v>
      </c>
      <c r="AV50" s="215" t="s">
        <v>42</v>
      </c>
    </row>
    <row r="51" spans="1:48" ht="17.100000000000001" customHeight="1" thickBot="1">
      <c r="A51" s="50"/>
      <c r="B51" s="51"/>
      <c r="C51" s="52"/>
      <c r="D51" s="241" t="s">
        <v>42</v>
      </c>
      <c r="E51" s="241"/>
      <c r="F51" s="53" t="s">
        <v>229</v>
      </c>
      <c r="G51" s="51"/>
      <c r="H51" s="241" t="s">
        <v>42</v>
      </c>
      <c r="I51" s="266"/>
      <c r="J51" s="267">
        <v>7</v>
      </c>
      <c r="K51" s="268"/>
      <c r="L51" s="269"/>
      <c r="M51" s="54"/>
      <c r="N51" s="55"/>
      <c r="O51" s="51"/>
      <c r="P51" s="241" t="s">
        <v>42</v>
      </c>
      <c r="Q51" s="241"/>
      <c r="R51" s="53" t="s">
        <v>229</v>
      </c>
      <c r="S51" s="51"/>
      <c r="T51" s="241" t="s">
        <v>42</v>
      </c>
      <c r="U51" s="242"/>
      <c r="V51" s="37"/>
      <c r="W51" s="255"/>
      <c r="X51" s="243"/>
      <c r="Y51" s="244"/>
      <c r="Z51" s="245"/>
      <c r="AA51" s="246"/>
      <c r="AB51" s="246"/>
      <c r="AC51" s="247"/>
      <c r="AD51" s="248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51"/>
      <c r="AV51" s="236"/>
    </row>
    <row r="52" spans="1:48" ht="17.100000000000001" customHeight="1" thickBot="1">
      <c r="A52" s="196" t="s">
        <v>35</v>
      </c>
      <c r="B52" s="197"/>
      <c r="C52" s="35" t="s">
        <v>228</v>
      </c>
      <c r="D52" s="259" t="s">
        <v>105</v>
      </c>
      <c r="E52" s="259"/>
      <c r="F52" s="36"/>
      <c r="G52" s="36" t="s">
        <v>228</v>
      </c>
      <c r="H52" s="259" t="s">
        <v>105</v>
      </c>
      <c r="I52" s="261"/>
      <c r="J52" s="259" t="s">
        <v>110</v>
      </c>
      <c r="K52" s="259"/>
      <c r="L52" s="259"/>
      <c r="M52" s="262" t="s">
        <v>35</v>
      </c>
      <c r="N52" s="263"/>
      <c r="O52" s="36" t="s">
        <v>228</v>
      </c>
      <c r="P52" s="259" t="s">
        <v>105</v>
      </c>
      <c r="Q52" s="259"/>
      <c r="R52" s="36"/>
      <c r="S52" s="36" t="s">
        <v>228</v>
      </c>
      <c r="T52" s="259" t="s">
        <v>105</v>
      </c>
      <c r="U52" s="260"/>
      <c r="V52" s="37"/>
      <c r="W52" s="218" t="s">
        <v>42</v>
      </c>
      <c r="X52" s="220" t="s">
        <v>42</v>
      </c>
      <c r="Y52" s="222" t="s">
        <v>42</v>
      </c>
      <c r="Z52" s="224" t="s">
        <v>42</v>
      </c>
      <c r="AA52" s="225"/>
      <c r="AB52" s="225"/>
      <c r="AC52" s="226"/>
      <c r="AD52" s="230" t="s">
        <v>42</v>
      </c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4" t="s">
        <v>42</v>
      </c>
      <c r="AU52" s="213" t="s">
        <v>42</v>
      </c>
      <c r="AV52" s="215" t="s">
        <v>42</v>
      </c>
    </row>
    <row r="53" spans="1:48" ht="17.100000000000001" customHeight="1" thickTop="1">
      <c r="A53" s="38" t="s">
        <v>139</v>
      </c>
      <c r="B53" s="39">
        <v>18</v>
      </c>
      <c r="C53" s="40">
        <v>1</v>
      </c>
      <c r="D53" s="257" t="s">
        <v>468</v>
      </c>
      <c r="E53" s="257"/>
      <c r="F53" s="41" t="s">
        <v>229</v>
      </c>
      <c r="G53" s="39">
        <v>16</v>
      </c>
      <c r="H53" s="257" t="s">
        <v>490</v>
      </c>
      <c r="I53" s="280"/>
      <c r="J53" s="179">
        <v>1</v>
      </c>
      <c r="K53" s="211"/>
      <c r="L53" s="180"/>
      <c r="M53" s="56"/>
      <c r="N53" s="43"/>
      <c r="O53" s="39"/>
      <c r="P53" s="182" t="s">
        <v>42</v>
      </c>
      <c r="Q53" s="182"/>
      <c r="R53" s="41" t="s">
        <v>229</v>
      </c>
      <c r="S53" s="39"/>
      <c r="T53" s="182" t="s">
        <v>42</v>
      </c>
      <c r="U53" s="265"/>
      <c r="V53" s="37"/>
      <c r="W53" s="255"/>
      <c r="X53" s="243"/>
      <c r="Y53" s="244"/>
      <c r="Z53" s="245"/>
      <c r="AA53" s="246"/>
      <c r="AB53" s="246"/>
      <c r="AC53" s="247"/>
      <c r="AD53" s="248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50"/>
      <c r="AU53" s="251"/>
      <c r="AV53" s="236"/>
    </row>
    <row r="54" spans="1:48" ht="17.100000000000001" customHeight="1">
      <c r="A54" s="44"/>
      <c r="B54" s="45"/>
      <c r="C54" s="46"/>
      <c r="D54" s="165" t="s">
        <v>42</v>
      </c>
      <c r="E54" s="165"/>
      <c r="F54" s="47" t="s">
        <v>229</v>
      </c>
      <c r="G54" s="45"/>
      <c r="H54" s="165" t="s">
        <v>42</v>
      </c>
      <c r="I54" s="252"/>
      <c r="J54" s="192">
        <v>2</v>
      </c>
      <c r="K54" s="193"/>
      <c r="L54" s="194"/>
      <c r="M54" s="57"/>
      <c r="N54" s="49"/>
      <c r="O54" s="45"/>
      <c r="P54" s="165" t="s">
        <v>42</v>
      </c>
      <c r="Q54" s="165"/>
      <c r="R54" s="47" t="s">
        <v>229</v>
      </c>
      <c r="S54" s="45"/>
      <c r="T54" s="165" t="s">
        <v>42</v>
      </c>
      <c r="U54" s="264"/>
      <c r="V54" s="37"/>
      <c r="W54" s="218" t="s">
        <v>42</v>
      </c>
      <c r="X54" s="220" t="s">
        <v>42</v>
      </c>
      <c r="Y54" s="222" t="s">
        <v>42</v>
      </c>
      <c r="Z54" s="224" t="s">
        <v>42</v>
      </c>
      <c r="AA54" s="225"/>
      <c r="AB54" s="225"/>
      <c r="AC54" s="226"/>
      <c r="AD54" s="230" t="s">
        <v>42</v>
      </c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4" t="s">
        <v>42</v>
      </c>
      <c r="AU54" s="213" t="s">
        <v>42</v>
      </c>
      <c r="AV54" s="215" t="s">
        <v>42</v>
      </c>
    </row>
    <row r="55" spans="1:48" ht="17.100000000000001" customHeight="1">
      <c r="A55" s="44"/>
      <c r="B55" s="45"/>
      <c r="C55" s="46"/>
      <c r="D55" s="165" t="s">
        <v>42</v>
      </c>
      <c r="E55" s="165"/>
      <c r="F55" s="47" t="s">
        <v>229</v>
      </c>
      <c r="G55" s="45"/>
      <c r="H55" s="165" t="s">
        <v>42</v>
      </c>
      <c r="I55" s="252"/>
      <c r="J55" s="192">
        <v>3</v>
      </c>
      <c r="K55" s="193"/>
      <c r="L55" s="194"/>
      <c r="M55" s="57"/>
      <c r="N55" s="49"/>
      <c r="O55" s="45"/>
      <c r="P55" s="165" t="s">
        <v>42</v>
      </c>
      <c r="Q55" s="165"/>
      <c r="R55" s="47" t="s">
        <v>229</v>
      </c>
      <c r="S55" s="45"/>
      <c r="T55" s="165" t="s">
        <v>42</v>
      </c>
      <c r="U55" s="264"/>
      <c r="V55" s="37"/>
      <c r="W55" s="255"/>
      <c r="X55" s="243"/>
      <c r="Y55" s="244"/>
      <c r="Z55" s="245"/>
      <c r="AA55" s="246"/>
      <c r="AB55" s="246"/>
      <c r="AC55" s="247"/>
      <c r="AD55" s="248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50"/>
      <c r="AU55" s="251"/>
      <c r="AV55" s="236"/>
    </row>
    <row r="56" spans="1:48" ht="17.100000000000001" customHeight="1">
      <c r="A56" s="44"/>
      <c r="B56" s="45"/>
      <c r="C56" s="46"/>
      <c r="D56" s="165" t="s">
        <v>42</v>
      </c>
      <c r="E56" s="165"/>
      <c r="F56" s="47" t="s">
        <v>229</v>
      </c>
      <c r="G56" s="45"/>
      <c r="H56" s="165" t="s">
        <v>42</v>
      </c>
      <c r="I56" s="252"/>
      <c r="J56" s="192">
        <v>4</v>
      </c>
      <c r="K56" s="193"/>
      <c r="L56" s="194"/>
      <c r="M56" s="57"/>
      <c r="N56" s="49"/>
      <c r="O56" s="45"/>
      <c r="P56" s="165" t="s">
        <v>42</v>
      </c>
      <c r="Q56" s="165"/>
      <c r="R56" s="47" t="s">
        <v>229</v>
      </c>
      <c r="S56" s="45"/>
      <c r="T56" s="165" t="s">
        <v>42</v>
      </c>
      <c r="U56" s="264"/>
      <c r="V56" s="37"/>
      <c r="W56" s="218" t="s">
        <v>42</v>
      </c>
      <c r="X56" s="220" t="s">
        <v>42</v>
      </c>
      <c r="Y56" s="222" t="s">
        <v>42</v>
      </c>
      <c r="Z56" s="224" t="s">
        <v>42</v>
      </c>
      <c r="AA56" s="225"/>
      <c r="AB56" s="225"/>
      <c r="AC56" s="226"/>
      <c r="AD56" s="230" t="s">
        <v>42</v>
      </c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4" t="s">
        <v>42</v>
      </c>
      <c r="AU56" s="213" t="s">
        <v>42</v>
      </c>
      <c r="AV56" s="215" t="s">
        <v>42</v>
      </c>
    </row>
    <row r="57" spans="1:48" ht="17.100000000000001" customHeight="1" thickBot="1">
      <c r="A57" s="44"/>
      <c r="B57" s="45"/>
      <c r="C57" s="46"/>
      <c r="D57" s="165" t="s">
        <v>42</v>
      </c>
      <c r="E57" s="165"/>
      <c r="F57" s="47" t="s">
        <v>229</v>
      </c>
      <c r="G57" s="45"/>
      <c r="H57" s="165" t="s">
        <v>42</v>
      </c>
      <c r="I57" s="252"/>
      <c r="J57" s="192">
        <v>5</v>
      </c>
      <c r="K57" s="193"/>
      <c r="L57" s="194"/>
      <c r="M57" s="57"/>
      <c r="N57" s="49"/>
      <c r="O57" s="45"/>
      <c r="P57" s="109" t="s">
        <v>42</v>
      </c>
      <c r="Q57" s="109"/>
      <c r="R57" s="47" t="s">
        <v>229</v>
      </c>
      <c r="S57" s="45"/>
      <c r="T57" s="165" t="s">
        <v>42</v>
      </c>
      <c r="U57" s="264"/>
      <c r="V57" s="37"/>
      <c r="W57" s="255"/>
      <c r="X57" s="243"/>
      <c r="Y57" s="244"/>
      <c r="Z57" s="245"/>
      <c r="AA57" s="246"/>
      <c r="AB57" s="246"/>
      <c r="AC57" s="247"/>
      <c r="AD57" s="248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50"/>
      <c r="AU57" s="251"/>
      <c r="AV57" s="236"/>
    </row>
    <row r="58" spans="1:48" ht="17.100000000000001" customHeight="1" thickBot="1">
      <c r="A58" s="196" t="s">
        <v>35</v>
      </c>
      <c r="B58" s="197"/>
      <c r="C58" s="35" t="s">
        <v>228</v>
      </c>
      <c r="D58" s="259" t="s">
        <v>105</v>
      </c>
      <c r="E58" s="259"/>
      <c r="F58" s="36"/>
      <c r="G58" s="36" t="s">
        <v>228</v>
      </c>
      <c r="H58" s="259" t="s">
        <v>105</v>
      </c>
      <c r="I58" s="261"/>
      <c r="J58" s="259" t="s">
        <v>111</v>
      </c>
      <c r="K58" s="259"/>
      <c r="L58" s="259"/>
      <c r="M58" s="262" t="s">
        <v>35</v>
      </c>
      <c r="N58" s="263"/>
      <c r="O58" s="36" t="s">
        <v>228</v>
      </c>
      <c r="P58" s="259" t="s">
        <v>105</v>
      </c>
      <c r="Q58" s="259"/>
      <c r="R58" s="36"/>
      <c r="S58" s="36" t="s">
        <v>228</v>
      </c>
      <c r="T58" s="259" t="s">
        <v>105</v>
      </c>
      <c r="U58" s="260"/>
      <c r="V58" s="37"/>
      <c r="W58" s="218" t="s">
        <v>42</v>
      </c>
      <c r="X58" s="220" t="s">
        <v>42</v>
      </c>
      <c r="Y58" s="222" t="s">
        <v>42</v>
      </c>
      <c r="Z58" s="224" t="s">
        <v>42</v>
      </c>
      <c r="AA58" s="225"/>
      <c r="AB58" s="225"/>
      <c r="AC58" s="226"/>
      <c r="AD58" s="230" t="s">
        <v>42</v>
      </c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4" t="s">
        <v>42</v>
      </c>
      <c r="AU58" s="213" t="s">
        <v>42</v>
      </c>
      <c r="AV58" s="215" t="s">
        <v>42</v>
      </c>
    </row>
    <row r="59" spans="1:48" ht="17.100000000000001" customHeight="1" thickTop="1">
      <c r="A59" s="38"/>
      <c r="B59" s="39"/>
      <c r="C59" s="40"/>
      <c r="D59" s="182" t="s">
        <v>42</v>
      </c>
      <c r="E59" s="182"/>
      <c r="F59" s="41" t="s">
        <v>229</v>
      </c>
      <c r="G59" s="39"/>
      <c r="H59" s="182" t="s">
        <v>42</v>
      </c>
      <c r="I59" s="256"/>
      <c r="J59" s="179">
        <v>1</v>
      </c>
      <c r="K59" s="211"/>
      <c r="L59" s="180"/>
      <c r="M59" s="56"/>
      <c r="N59" s="43"/>
      <c r="O59" s="39"/>
      <c r="P59" s="257" t="s">
        <v>42</v>
      </c>
      <c r="Q59" s="257"/>
      <c r="R59" s="41" t="s">
        <v>229</v>
      </c>
      <c r="S59" s="39"/>
      <c r="T59" s="257" t="s">
        <v>42</v>
      </c>
      <c r="U59" s="258"/>
      <c r="V59" s="37"/>
      <c r="W59" s="255"/>
      <c r="X59" s="243"/>
      <c r="Y59" s="244"/>
      <c r="Z59" s="245"/>
      <c r="AA59" s="246"/>
      <c r="AB59" s="246"/>
      <c r="AC59" s="247"/>
      <c r="AD59" s="248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50"/>
      <c r="AU59" s="251"/>
      <c r="AV59" s="236"/>
    </row>
    <row r="60" spans="1:48" ht="17.100000000000001" customHeight="1">
      <c r="A60" s="44"/>
      <c r="B60" s="45"/>
      <c r="C60" s="46"/>
      <c r="D60" s="165" t="s">
        <v>42</v>
      </c>
      <c r="E60" s="165"/>
      <c r="F60" s="47" t="s">
        <v>229</v>
      </c>
      <c r="G60" s="45"/>
      <c r="H60" s="165" t="s">
        <v>42</v>
      </c>
      <c r="I60" s="252"/>
      <c r="J60" s="192">
        <v>2</v>
      </c>
      <c r="K60" s="193"/>
      <c r="L60" s="194"/>
      <c r="M60" s="57"/>
      <c r="N60" s="49"/>
      <c r="O60" s="45"/>
      <c r="P60" s="253" t="s">
        <v>42</v>
      </c>
      <c r="Q60" s="253"/>
      <c r="R60" s="47" t="s">
        <v>229</v>
      </c>
      <c r="S60" s="45"/>
      <c r="T60" s="253" t="s">
        <v>42</v>
      </c>
      <c r="U60" s="254"/>
      <c r="V60" s="37"/>
      <c r="W60" s="218" t="s">
        <v>42</v>
      </c>
      <c r="X60" s="220" t="s">
        <v>42</v>
      </c>
      <c r="Y60" s="222" t="s">
        <v>42</v>
      </c>
      <c r="Z60" s="224" t="s">
        <v>42</v>
      </c>
      <c r="AA60" s="225"/>
      <c r="AB60" s="225"/>
      <c r="AC60" s="226"/>
      <c r="AD60" s="230" t="s">
        <v>42</v>
      </c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4" t="s">
        <v>42</v>
      </c>
      <c r="AU60" s="213" t="s">
        <v>42</v>
      </c>
      <c r="AV60" s="215" t="s">
        <v>42</v>
      </c>
    </row>
    <row r="61" spans="1:48" ht="17.100000000000001" customHeight="1">
      <c r="A61" s="44"/>
      <c r="B61" s="45"/>
      <c r="C61" s="46"/>
      <c r="D61" s="165" t="s">
        <v>42</v>
      </c>
      <c r="E61" s="165"/>
      <c r="F61" s="47" t="s">
        <v>229</v>
      </c>
      <c r="G61" s="45"/>
      <c r="H61" s="165" t="s">
        <v>42</v>
      </c>
      <c r="I61" s="252"/>
      <c r="J61" s="192">
        <v>3</v>
      </c>
      <c r="K61" s="193"/>
      <c r="L61" s="194"/>
      <c r="M61" s="57"/>
      <c r="N61" s="49"/>
      <c r="O61" s="45"/>
      <c r="P61" s="253" t="s">
        <v>42</v>
      </c>
      <c r="Q61" s="253"/>
      <c r="R61" s="47" t="s">
        <v>229</v>
      </c>
      <c r="S61" s="45"/>
      <c r="T61" s="253" t="s">
        <v>42</v>
      </c>
      <c r="U61" s="254"/>
      <c r="V61" s="37"/>
      <c r="W61" s="255"/>
      <c r="X61" s="243"/>
      <c r="Y61" s="244"/>
      <c r="Z61" s="245"/>
      <c r="AA61" s="246"/>
      <c r="AB61" s="246"/>
      <c r="AC61" s="247"/>
      <c r="AD61" s="248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50"/>
      <c r="AU61" s="251"/>
      <c r="AV61" s="236"/>
    </row>
    <row r="62" spans="1:48" ht="17.100000000000001" customHeight="1">
      <c r="A62" s="44"/>
      <c r="B62" s="45"/>
      <c r="C62" s="46"/>
      <c r="D62" s="165" t="s">
        <v>42</v>
      </c>
      <c r="E62" s="165"/>
      <c r="F62" s="47" t="s">
        <v>229</v>
      </c>
      <c r="G62" s="45"/>
      <c r="H62" s="165" t="s">
        <v>42</v>
      </c>
      <c r="I62" s="252"/>
      <c r="J62" s="192">
        <v>4</v>
      </c>
      <c r="K62" s="193"/>
      <c r="L62" s="194"/>
      <c r="M62" s="57"/>
      <c r="N62" s="49"/>
      <c r="O62" s="45"/>
      <c r="P62" s="253" t="s">
        <v>42</v>
      </c>
      <c r="Q62" s="253"/>
      <c r="R62" s="47" t="s">
        <v>229</v>
      </c>
      <c r="S62" s="45"/>
      <c r="T62" s="253" t="s">
        <v>42</v>
      </c>
      <c r="U62" s="254"/>
      <c r="V62" s="37"/>
      <c r="W62" s="218" t="s">
        <v>42</v>
      </c>
      <c r="X62" s="220" t="s">
        <v>42</v>
      </c>
      <c r="Y62" s="222" t="s">
        <v>42</v>
      </c>
      <c r="Z62" s="224" t="s">
        <v>42</v>
      </c>
      <c r="AA62" s="225"/>
      <c r="AB62" s="225"/>
      <c r="AC62" s="226"/>
      <c r="AD62" s="230" t="s">
        <v>42</v>
      </c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4" t="s">
        <v>42</v>
      </c>
      <c r="AU62" s="213" t="s">
        <v>42</v>
      </c>
      <c r="AV62" s="215" t="s">
        <v>42</v>
      </c>
    </row>
    <row r="63" spans="1:48" ht="17.100000000000001" customHeight="1" thickBot="1">
      <c r="A63" s="50"/>
      <c r="B63" s="51"/>
      <c r="C63" s="52"/>
      <c r="D63" s="109" t="s">
        <v>42</v>
      </c>
      <c r="E63" s="109"/>
      <c r="F63" s="53" t="s">
        <v>229</v>
      </c>
      <c r="G63" s="51"/>
      <c r="H63" s="109" t="s">
        <v>42</v>
      </c>
      <c r="I63" s="237"/>
      <c r="J63" s="238">
        <v>5</v>
      </c>
      <c r="K63" s="239"/>
      <c r="L63" s="240"/>
      <c r="M63" s="58"/>
      <c r="N63" s="55"/>
      <c r="O63" s="51"/>
      <c r="P63" s="241" t="s">
        <v>42</v>
      </c>
      <c r="Q63" s="241"/>
      <c r="R63" s="53" t="s">
        <v>229</v>
      </c>
      <c r="S63" s="51"/>
      <c r="T63" s="241" t="s">
        <v>42</v>
      </c>
      <c r="U63" s="242"/>
      <c r="W63" s="255"/>
      <c r="X63" s="243"/>
      <c r="Y63" s="244"/>
      <c r="Z63" s="245"/>
      <c r="AA63" s="246"/>
      <c r="AB63" s="246"/>
      <c r="AC63" s="247"/>
      <c r="AD63" s="248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50"/>
      <c r="AU63" s="251"/>
      <c r="AV63" s="236"/>
    </row>
    <row r="64" spans="1:48" ht="17.100000000000001" customHeight="1" thickBot="1">
      <c r="W64" s="218" t="s">
        <v>42</v>
      </c>
      <c r="X64" s="220" t="s">
        <v>42</v>
      </c>
      <c r="Y64" s="222" t="s">
        <v>42</v>
      </c>
      <c r="Z64" s="224" t="s">
        <v>42</v>
      </c>
      <c r="AA64" s="225"/>
      <c r="AB64" s="225"/>
      <c r="AC64" s="226"/>
      <c r="AD64" s="230" t="s">
        <v>42</v>
      </c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4" t="s">
        <v>42</v>
      </c>
      <c r="AU64" s="213" t="s">
        <v>42</v>
      </c>
      <c r="AV64" s="215" t="s">
        <v>42</v>
      </c>
    </row>
    <row r="65" spans="2:48" ht="17.100000000000001" customHeight="1" thickBot="1">
      <c r="B65" s="141" t="s">
        <v>31</v>
      </c>
      <c r="C65" s="117"/>
      <c r="D65" s="117"/>
      <c r="E65" s="139"/>
      <c r="F65" s="116" t="s">
        <v>33</v>
      </c>
      <c r="G65" s="117"/>
      <c r="H65" s="117"/>
      <c r="I65" s="139"/>
      <c r="J65" s="116" t="s">
        <v>112</v>
      </c>
      <c r="K65" s="117"/>
      <c r="L65" s="139"/>
      <c r="M65" s="116" t="s">
        <v>31</v>
      </c>
      <c r="N65" s="117"/>
      <c r="O65" s="117"/>
      <c r="P65" s="139"/>
      <c r="Q65" s="116" t="s">
        <v>33</v>
      </c>
      <c r="R65" s="117"/>
      <c r="S65" s="117"/>
      <c r="T65" s="217"/>
      <c r="W65" s="219"/>
      <c r="X65" s="221"/>
      <c r="Y65" s="223"/>
      <c r="Z65" s="227"/>
      <c r="AA65" s="228"/>
      <c r="AB65" s="228"/>
      <c r="AC65" s="229"/>
      <c r="AD65" s="232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5"/>
      <c r="AU65" s="214"/>
      <c r="AV65" s="216"/>
    </row>
    <row r="66" spans="2:48" ht="17.100000000000001" customHeight="1" thickTop="1">
      <c r="B66" s="207">
        <v>2</v>
      </c>
      <c r="C66" s="208"/>
      <c r="D66" s="208"/>
      <c r="E66" s="209"/>
      <c r="F66" s="210">
        <v>4</v>
      </c>
      <c r="G66" s="208"/>
      <c r="H66" s="208"/>
      <c r="I66" s="209"/>
      <c r="J66" s="179" t="s">
        <v>230</v>
      </c>
      <c r="K66" s="211"/>
      <c r="L66" s="180"/>
      <c r="M66" s="210">
        <v>3</v>
      </c>
      <c r="N66" s="208"/>
      <c r="O66" s="208"/>
      <c r="P66" s="209"/>
      <c r="Q66" s="210">
        <v>2</v>
      </c>
      <c r="R66" s="208"/>
      <c r="S66" s="208"/>
      <c r="T66" s="212"/>
    </row>
    <row r="67" spans="2:48" ht="17.100000000000001" customHeight="1" thickBot="1">
      <c r="B67" s="188">
        <v>2</v>
      </c>
      <c r="C67" s="189"/>
      <c r="D67" s="189"/>
      <c r="E67" s="190"/>
      <c r="F67" s="191">
        <v>3</v>
      </c>
      <c r="G67" s="189"/>
      <c r="H67" s="189"/>
      <c r="I67" s="190"/>
      <c r="J67" s="192" t="s">
        <v>231</v>
      </c>
      <c r="K67" s="193"/>
      <c r="L67" s="194"/>
      <c r="M67" s="191">
        <v>2</v>
      </c>
      <c r="N67" s="189"/>
      <c r="O67" s="189"/>
      <c r="P67" s="190"/>
      <c r="Q67" s="191">
        <v>1</v>
      </c>
      <c r="R67" s="189"/>
      <c r="S67" s="189"/>
      <c r="T67" s="195"/>
      <c r="W67" s="187" t="s">
        <v>115</v>
      </c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2:48" ht="17.100000000000001" customHeight="1" thickBot="1">
      <c r="B68" s="188">
        <v>0</v>
      </c>
      <c r="C68" s="189"/>
      <c r="D68" s="189"/>
      <c r="E68" s="190"/>
      <c r="F68" s="191">
        <v>0</v>
      </c>
      <c r="G68" s="189"/>
      <c r="H68" s="189"/>
      <c r="I68" s="190"/>
      <c r="J68" s="192" t="s">
        <v>232</v>
      </c>
      <c r="K68" s="193"/>
      <c r="L68" s="194"/>
      <c r="M68" s="191">
        <v>0</v>
      </c>
      <c r="N68" s="189"/>
      <c r="O68" s="189"/>
      <c r="P68" s="190"/>
      <c r="Q68" s="191">
        <v>0</v>
      </c>
      <c r="R68" s="189"/>
      <c r="S68" s="189"/>
      <c r="T68" s="195"/>
      <c r="W68" s="196" t="s">
        <v>117</v>
      </c>
      <c r="X68" s="197"/>
      <c r="Y68" s="198" t="s">
        <v>35</v>
      </c>
      <c r="Z68" s="199"/>
      <c r="AA68" s="59" t="s">
        <v>228</v>
      </c>
      <c r="AB68" s="197" t="s">
        <v>105</v>
      </c>
      <c r="AC68" s="199"/>
      <c r="AD68" s="200" t="s">
        <v>118</v>
      </c>
      <c r="AE68" s="201"/>
      <c r="AF68" s="201"/>
      <c r="AG68" s="201"/>
      <c r="AH68" s="202"/>
      <c r="AI68" s="203"/>
      <c r="AJ68" s="204"/>
      <c r="AK68" s="205" t="s">
        <v>117</v>
      </c>
      <c r="AL68" s="196"/>
      <c r="AM68" s="198" t="s">
        <v>35</v>
      </c>
      <c r="AN68" s="199"/>
      <c r="AO68" s="59" t="s">
        <v>228</v>
      </c>
      <c r="AP68" s="197" t="s">
        <v>105</v>
      </c>
      <c r="AQ68" s="199"/>
      <c r="AR68" s="201" t="s">
        <v>118</v>
      </c>
      <c r="AS68" s="201"/>
      <c r="AT68" s="201"/>
      <c r="AU68" s="201"/>
      <c r="AV68" s="206"/>
    </row>
    <row r="69" spans="2:48" ht="17.100000000000001" customHeight="1" thickTop="1">
      <c r="B69" s="145">
        <v>0</v>
      </c>
      <c r="C69" s="146"/>
      <c r="D69" s="146"/>
      <c r="E69" s="147"/>
      <c r="F69" s="148">
        <v>0</v>
      </c>
      <c r="G69" s="146"/>
      <c r="H69" s="146"/>
      <c r="I69" s="147"/>
      <c r="J69" s="149" t="s">
        <v>233</v>
      </c>
      <c r="K69" s="150"/>
      <c r="L69" s="151"/>
      <c r="M69" s="148">
        <v>0</v>
      </c>
      <c r="N69" s="146"/>
      <c r="O69" s="146"/>
      <c r="P69" s="147"/>
      <c r="Q69" s="148">
        <v>0</v>
      </c>
      <c r="R69" s="146"/>
      <c r="S69" s="146"/>
      <c r="T69" s="152"/>
      <c r="W69" s="172"/>
      <c r="X69" s="173"/>
      <c r="Y69" s="60"/>
      <c r="Z69" s="61"/>
      <c r="AA69" s="62"/>
      <c r="AB69" s="174" t="s">
        <v>42</v>
      </c>
      <c r="AC69" s="175"/>
      <c r="AD69" s="176"/>
      <c r="AE69" s="177"/>
      <c r="AF69" s="177"/>
      <c r="AG69" s="177"/>
      <c r="AH69" s="178"/>
      <c r="AI69" s="179">
        <v>1</v>
      </c>
      <c r="AJ69" s="180"/>
      <c r="AK69" s="181"/>
      <c r="AL69" s="172"/>
      <c r="AM69" s="60"/>
      <c r="AN69" s="61"/>
      <c r="AO69" s="62"/>
      <c r="AP69" s="182" t="s">
        <v>42</v>
      </c>
      <c r="AQ69" s="183"/>
      <c r="AR69" s="153"/>
      <c r="AS69" s="153"/>
      <c r="AT69" s="153"/>
      <c r="AU69" s="153"/>
      <c r="AV69" s="154"/>
    </row>
    <row r="70" spans="2:48" ht="17.100000000000001" customHeight="1" thickBot="1">
      <c r="B70" s="155">
        <v>14</v>
      </c>
      <c r="C70" s="156"/>
      <c r="D70" s="156"/>
      <c r="E70" s="157"/>
      <c r="F70" s="158">
        <v>26</v>
      </c>
      <c r="G70" s="156"/>
      <c r="H70" s="156"/>
      <c r="I70" s="157"/>
      <c r="J70" s="159" t="s">
        <v>120</v>
      </c>
      <c r="K70" s="160"/>
      <c r="L70" s="161"/>
      <c r="M70" s="158">
        <v>19</v>
      </c>
      <c r="N70" s="156"/>
      <c r="O70" s="156"/>
      <c r="P70" s="157"/>
      <c r="Q70" s="158">
        <v>12</v>
      </c>
      <c r="R70" s="156"/>
      <c r="S70" s="156"/>
      <c r="T70" s="162"/>
      <c r="W70" s="163"/>
      <c r="X70" s="164"/>
      <c r="Y70" s="63"/>
      <c r="Z70" s="64"/>
      <c r="AA70" s="46"/>
      <c r="AB70" s="165" t="s">
        <v>42</v>
      </c>
      <c r="AC70" s="166"/>
      <c r="AD70" s="167"/>
      <c r="AE70" s="168"/>
      <c r="AF70" s="168"/>
      <c r="AG70" s="168"/>
      <c r="AH70" s="169"/>
      <c r="AI70" s="170">
        <v>2</v>
      </c>
      <c r="AJ70" s="171"/>
      <c r="AK70" s="184"/>
      <c r="AL70" s="185"/>
      <c r="AM70" s="63"/>
      <c r="AN70" s="64"/>
      <c r="AO70" s="45"/>
      <c r="AP70" s="165" t="s">
        <v>42</v>
      </c>
      <c r="AQ70" s="166"/>
      <c r="AR70" s="168"/>
      <c r="AS70" s="168"/>
      <c r="AT70" s="168"/>
      <c r="AU70" s="168"/>
      <c r="AV70" s="186"/>
    </row>
    <row r="71" spans="2:48" ht="17.100000000000001" customHeight="1" thickTop="1" thickBot="1">
      <c r="B71" s="102">
        <v>40</v>
      </c>
      <c r="C71" s="103"/>
      <c r="D71" s="103"/>
      <c r="E71" s="103"/>
      <c r="F71" s="103"/>
      <c r="G71" s="103"/>
      <c r="H71" s="103"/>
      <c r="I71" s="104"/>
      <c r="J71" s="75" t="s">
        <v>121</v>
      </c>
      <c r="K71" s="76"/>
      <c r="L71" s="85"/>
      <c r="M71" s="105">
        <v>31</v>
      </c>
      <c r="N71" s="103"/>
      <c r="O71" s="103"/>
      <c r="P71" s="103"/>
      <c r="Q71" s="103"/>
      <c r="R71" s="103"/>
      <c r="S71" s="103"/>
      <c r="T71" s="106"/>
      <c r="W71" s="107"/>
      <c r="X71" s="108"/>
      <c r="Y71" s="65"/>
      <c r="Z71" s="66"/>
      <c r="AA71" s="52"/>
      <c r="AB71" s="109" t="s">
        <v>42</v>
      </c>
      <c r="AC71" s="110"/>
      <c r="AD71" s="111"/>
      <c r="AE71" s="112"/>
      <c r="AF71" s="112"/>
      <c r="AG71" s="112"/>
      <c r="AH71" s="113"/>
      <c r="AI71" s="114">
        <v>3</v>
      </c>
      <c r="AJ71" s="115"/>
      <c r="AK71" s="108"/>
      <c r="AL71" s="108"/>
      <c r="AM71" s="65"/>
      <c r="AN71" s="66"/>
      <c r="AO71" s="51"/>
      <c r="AP71" s="109" t="s">
        <v>42</v>
      </c>
      <c r="AQ71" s="110"/>
      <c r="AR71" s="112"/>
      <c r="AS71" s="112"/>
      <c r="AT71" s="112"/>
      <c r="AU71" s="112"/>
      <c r="AV71" s="134"/>
    </row>
    <row r="72" spans="2:48" ht="17.100000000000001" customHeight="1" thickBot="1"/>
    <row r="73" spans="2:48" ht="17.100000000000001" customHeight="1">
      <c r="B73" s="135" t="s">
        <v>234</v>
      </c>
      <c r="C73" s="136"/>
      <c r="D73" s="136"/>
      <c r="E73" s="136"/>
      <c r="F73" s="137" t="s">
        <v>235</v>
      </c>
      <c r="G73" s="136"/>
      <c r="H73" s="136"/>
      <c r="I73" s="138"/>
      <c r="J73" s="116" t="s">
        <v>124</v>
      </c>
      <c r="K73" s="117"/>
      <c r="L73" s="139"/>
      <c r="M73" s="137" t="s">
        <v>234</v>
      </c>
      <c r="N73" s="136"/>
      <c r="O73" s="136"/>
      <c r="P73" s="136"/>
      <c r="Q73" s="137" t="s">
        <v>235</v>
      </c>
      <c r="R73" s="136"/>
      <c r="S73" s="136"/>
      <c r="T73" s="140"/>
      <c r="W73" s="141" t="s">
        <v>236</v>
      </c>
      <c r="X73" s="117"/>
      <c r="Y73" s="117"/>
      <c r="Z73" s="117"/>
      <c r="AA73" s="118"/>
      <c r="AB73" s="122" t="s">
        <v>435</v>
      </c>
      <c r="AC73" s="122"/>
      <c r="AD73" s="122"/>
      <c r="AE73" s="122"/>
      <c r="AF73" s="122"/>
      <c r="AG73" s="122"/>
      <c r="AH73" s="122"/>
      <c r="AI73" s="143"/>
      <c r="AJ73" s="116" t="s">
        <v>127</v>
      </c>
      <c r="AK73" s="117"/>
      <c r="AL73" s="117"/>
      <c r="AM73" s="117"/>
      <c r="AN73" s="118"/>
      <c r="AO73" s="122" t="s">
        <v>531</v>
      </c>
      <c r="AP73" s="122"/>
      <c r="AQ73" s="122"/>
      <c r="AR73" s="122"/>
      <c r="AS73" s="122"/>
      <c r="AT73" s="122"/>
      <c r="AU73" s="122"/>
      <c r="AV73" s="123"/>
    </row>
    <row r="74" spans="2:48" ht="17.100000000000001" customHeight="1">
      <c r="B74" s="126">
        <v>8</v>
      </c>
      <c r="C74" s="127"/>
      <c r="D74" s="127"/>
      <c r="E74" s="127"/>
      <c r="F74" s="128">
        <v>0</v>
      </c>
      <c r="G74" s="127"/>
      <c r="H74" s="127"/>
      <c r="I74" s="129"/>
      <c r="J74" s="130" t="s">
        <v>31</v>
      </c>
      <c r="K74" s="131"/>
      <c r="L74" s="132"/>
      <c r="M74" s="128">
        <v>5</v>
      </c>
      <c r="N74" s="127"/>
      <c r="O74" s="127"/>
      <c r="P74" s="127"/>
      <c r="Q74" s="128">
        <v>0</v>
      </c>
      <c r="R74" s="127"/>
      <c r="S74" s="127"/>
      <c r="T74" s="133"/>
      <c r="W74" s="142"/>
      <c r="X74" s="120"/>
      <c r="Y74" s="120"/>
      <c r="Z74" s="120"/>
      <c r="AA74" s="121"/>
      <c r="AB74" s="124"/>
      <c r="AC74" s="124"/>
      <c r="AD74" s="124"/>
      <c r="AE74" s="124"/>
      <c r="AF74" s="124"/>
      <c r="AG74" s="124"/>
      <c r="AH74" s="124"/>
      <c r="AI74" s="144"/>
      <c r="AJ74" s="119"/>
      <c r="AK74" s="120"/>
      <c r="AL74" s="120"/>
      <c r="AM74" s="120"/>
      <c r="AN74" s="121"/>
      <c r="AO74" s="124"/>
      <c r="AP74" s="124"/>
      <c r="AQ74" s="124"/>
      <c r="AR74" s="124"/>
      <c r="AS74" s="124"/>
      <c r="AT74" s="124"/>
      <c r="AU74" s="124"/>
      <c r="AV74" s="125"/>
    </row>
    <row r="75" spans="2:48" ht="15" thickBot="1">
      <c r="B75" s="88">
        <v>6</v>
      </c>
      <c r="C75" s="89"/>
      <c r="D75" s="89"/>
      <c r="E75" s="89"/>
      <c r="F75" s="90">
        <v>0</v>
      </c>
      <c r="G75" s="89"/>
      <c r="H75" s="89"/>
      <c r="I75" s="91"/>
      <c r="J75" s="92" t="s">
        <v>33</v>
      </c>
      <c r="K75" s="93"/>
      <c r="L75" s="94"/>
      <c r="M75" s="90">
        <v>4</v>
      </c>
      <c r="N75" s="89"/>
      <c r="O75" s="89"/>
      <c r="P75" s="89"/>
      <c r="Q75" s="90">
        <v>0</v>
      </c>
      <c r="R75" s="89"/>
      <c r="S75" s="89"/>
      <c r="T75" s="95"/>
      <c r="W75" s="96" t="s">
        <v>237</v>
      </c>
      <c r="X75" s="97"/>
      <c r="Y75" s="97"/>
      <c r="Z75" s="97"/>
      <c r="AA75" s="98"/>
      <c r="AB75" s="68" t="s">
        <v>465</v>
      </c>
      <c r="AC75" s="68"/>
      <c r="AD75" s="68"/>
      <c r="AE75" s="68"/>
      <c r="AF75" s="68"/>
      <c r="AG75" s="68"/>
      <c r="AH75" s="68"/>
      <c r="AI75" s="69"/>
      <c r="AJ75" s="72" t="s">
        <v>129</v>
      </c>
      <c r="AK75" s="73"/>
      <c r="AL75" s="73"/>
      <c r="AM75" s="73"/>
      <c r="AN75" s="74"/>
      <c r="AO75" s="78" t="s">
        <v>130</v>
      </c>
      <c r="AP75" s="68"/>
      <c r="AQ75" s="68"/>
      <c r="AR75" s="68"/>
      <c r="AS75" s="68"/>
      <c r="AT75" s="68"/>
      <c r="AU75" s="68"/>
      <c r="AV75" s="79"/>
    </row>
    <row r="76" spans="2:48" ht="18.75" thickTop="1" thickBot="1">
      <c r="B76" s="82">
        <v>14</v>
      </c>
      <c r="C76" s="83"/>
      <c r="D76" s="83"/>
      <c r="E76" s="84"/>
      <c r="F76" s="83">
        <v>0</v>
      </c>
      <c r="G76" s="83"/>
      <c r="H76" s="83"/>
      <c r="I76" s="83"/>
      <c r="J76" s="75" t="s">
        <v>121</v>
      </c>
      <c r="K76" s="76"/>
      <c r="L76" s="85"/>
      <c r="M76" s="86">
        <v>9</v>
      </c>
      <c r="N76" s="83"/>
      <c r="O76" s="83"/>
      <c r="P76" s="83"/>
      <c r="Q76" s="86">
        <v>0</v>
      </c>
      <c r="R76" s="83"/>
      <c r="S76" s="83"/>
      <c r="T76" s="87"/>
      <c r="W76" s="99"/>
      <c r="X76" s="100"/>
      <c r="Y76" s="100"/>
      <c r="Z76" s="100"/>
      <c r="AA76" s="101"/>
      <c r="AB76" s="70"/>
      <c r="AC76" s="70"/>
      <c r="AD76" s="70"/>
      <c r="AE76" s="70"/>
      <c r="AF76" s="70"/>
      <c r="AG76" s="70"/>
      <c r="AH76" s="70"/>
      <c r="AI76" s="71"/>
      <c r="AJ76" s="75"/>
      <c r="AK76" s="76"/>
      <c r="AL76" s="76"/>
      <c r="AM76" s="76"/>
      <c r="AN76" s="77"/>
      <c r="AO76" s="80"/>
      <c r="AP76" s="70"/>
      <c r="AQ76" s="70"/>
      <c r="AR76" s="70"/>
      <c r="AS76" s="70"/>
      <c r="AT76" s="70"/>
      <c r="AU76" s="70"/>
      <c r="AV76" s="81"/>
    </row>
    <row r="81" spans="14:14">
      <c r="N81" s="67"/>
    </row>
  </sheetData>
  <mergeCells count="486"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</mergeCells>
  <phoneticPr fontId="17"/>
  <pageMargins left="0.51181102362204722" right="0.51181102362204722" top="0.35433070866141736" bottom="0.35433070866141736" header="0.31496062992125984" footer="0.31496062992125984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Ａ決勝</vt:lpstr>
      <vt:lpstr>Ａ３決</vt:lpstr>
      <vt:lpstr>Ａ１回戦①</vt:lpstr>
      <vt:lpstr>Ａ１回戦②</vt:lpstr>
      <vt:lpstr>Ｂ決勝</vt:lpstr>
      <vt:lpstr>Ｂ３決</vt:lpstr>
      <vt:lpstr>Ｂ１回戦①</vt:lpstr>
      <vt:lpstr>Ｂ１回戦②</vt:lpstr>
      <vt:lpstr>Ｃ決勝</vt:lpstr>
      <vt:lpstr>Ｃ３決</vt:lpstr>
      <vt:lpstr>Ｃ1回戦①</vt:lpstr>
      <vt:lpstr>Ｃ１回戦②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nakae</dc:creator>
  <cp:lastModifiedBy>iwamoto-t</cp:lastModifiedBy>
  <cp:lastPrinted>2013-05-13T02:02:51Z</cp:lastPrinted>
  <dcterms:created xsi:type="dcterms:W3CDTF">2013-05-13T00:41:37Z</dcterms:created>
  <dcterms:modified xsi:type="dcterms:W3CDTF">2013-05-14T07:16:35Z</dcterms:modified>
</cp:coreProperties>
</file>